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19440" windowHeight="8010" tabRatio="893" firstSheet="5" activeTab="12"/>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4">Аварии!$A$1:$H$431</definedName>
    <definedName name="_xlnm.Print_Area" localSheetId="17">Освоение!$A$1:$H$296</definedName>
    <definedName name="_xlnm.Print_Area" localSheetId="13">Осложнения!$A$3:$M$1268</definedName>
    <definedName name="_xlnm.Print_Area" localSheetId="1">'Основная информация'!$A$1:$BC$107</definedName>
    <definedName name="_xlnm.Print_Area" localSheetId="15">'Предупреждение осл. и аварий'!$A$1:$AE$801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0" i="5" l="1"/>
  <c r="H86" i="5"/>
  <c r="H30" i="5" l="1"/>
  <c r="H44" i="5"/>
  <c r="H58" i="5"/>
  <c r="H72" i="5"/>
  <c r="H16" i="5" l="1"/>
  <c r="H2" i="5" l="1"/>
</calcChain>
</file>

<file path=xl/sharedStrings.xml><?xml version="1.0" encoding="utf-8"?>
<sst xmlns="http://schemas.openxmlformats.org/spreadsheetml/2006/main" count="32462" uniqueCount="1219">
  <si>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</si>
  <si>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</si>
  <si>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</si>
  <si>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</si>
  <si>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</si>
  <si>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</si>
  <si>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</si>
  <si>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</si>
  <si>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</si>
  <si>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</si>
  <si>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</si>
  <si>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</si>
  <si>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</si>
  <si>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</si>
  <si>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</si>
  <si>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</si>
  <si>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</si>
  <si>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</si>
  <si>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</si>
  <si>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</si>
  <si>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</si>
  <si>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</si>
  <si>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</si>
  <si>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</si>
  <si>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</si>
  <si>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</si>
  <si>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</si>
  <si>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</si>
  <si>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</si>
  <si>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</si>
  <si>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</si>
  <si>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</si>
  <si>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</si>
  <si>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</si>
  <si>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</si>
  <si>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</si>
  <si>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</si>
  <si>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</si>
  <si>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</si>
  <si>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</si>
  <si>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</si>
  <si>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</si>
  <si>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</si>
  <si>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</si>
  <si>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</si>
  <si>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</si>
  <si>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</si>
  <si>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</si>
  <si>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</si>
  <si>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</si>
  <si>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</si>
  <si>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</si>
  <si>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</si>
  <si>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</si>
  <si>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</si>
  <si>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</si>
  <si>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</si>
  <si>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</si>
  <si>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</si>
  <si>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</si>
  <si>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</si>
  <si>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</si>
  <si>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</si>
  <si>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</si>
  <si>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</si>
  <si>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</si>
  <si>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</si>
  <si>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</si>
  <si>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</si>
  <si>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</si>
  <si>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</si>
  <si>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</si>
  <si>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</si>
  <si>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</si>
  <si>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</si>
  <si>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</si>
  <si>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</si>
  <si>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</si>
  <si>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</si>
  <si>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</si>
  <si>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</si>
  <si>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</si>
  <si>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</si>
  <si>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</si>
  <si>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</si>
  <si>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</si>
  <si>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</si>
  <si>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</si>
  <si>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</si>
  <si>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</si>
  <si>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</si>
  <si>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</si>
  <si>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</si>
  <si>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</si>
  <si>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</si>
  <si>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</si>
  <si>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</si>
  <si>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</si>
  <si>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</si>
  <si>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</si>
  <si>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</si>
  <si>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</si>
  <si>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</si>
  <si>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</si>
  <si>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</si>
  <si>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</si>
  <si>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</si>
  <si>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</si>
  <si>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</si>
  <si>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</si>
  <si>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</si>
  <si>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</si>
  <si>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</si>
  <si>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</si>
  <si>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</si>
  <si>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</si>
  <si>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</si>
  <si>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</si>
  <si>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</si>
  <si>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</si>
  <si>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</si>
  <si>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</si>
  <si>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</si>
  <si>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</si>
  <si>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</si>
  <si>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</si>
  <si>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</si>
  <si>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</si>
  <si>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</si>
  <si>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</si>
  <si>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</si>
  <si>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</si>
  <si>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</si>
  <si>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</si>
  <si>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</si>
  <si>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</si>
  <si>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</si>
  <si>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</si>
  <si>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</si>
  <si>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</si>
  <si>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</si>
  <si>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</si>
  <si>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</si>
  <si>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</si>
  <si>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</si>
  <si>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</si>
  <si>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</si>
  <si>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</si>
  <si>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</si>
  <si>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</si>
  <si>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</si>
  <si>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</si>
  <si>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</si>
  <si>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</si>
  <si>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</si>
  <si>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</si>
  <si>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</si>
  <si>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</si>
  <si>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</si>
  <si>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</si>
  <si>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</si>
  <si>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</si>
  <si>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</si>
  <si>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</si>
  <si>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</si>
  <si>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</si>
  <si>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</si>
  <si>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</si>
  <si>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</si>
  <si>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</si>
  <si>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</si>
  <si>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</si>
  <si>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</si>
  <si>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</si>
  <si>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</si>
  <si>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</si>
  <si>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</si>
  <si>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</si>
  <si>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</si>
  <si>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</si>
  <si>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</si>
  <si>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</si>
  <si>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</si>
  <si>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</si>
  <si>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</si>
  <si>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</si>
  <si>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</si>
  <si>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</si>
  <si>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</si>
  <si>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</si>
  <si>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</si>
  <si>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</si>
  <si>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</si>
  <si>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</si>
  <si>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</si>
  <si>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</si>
  <si>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</si>
  <si>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</si>
  <si>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</si>
  <si>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</si>
  <si>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</si>
  <si>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</si>
  <si>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</si>
  <si>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</si>
  <si>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</si>
  <si>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</si>
  <si>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</si>
  <si>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</si>
  <si>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</si>
  <si>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</si>
  <si>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</si>
  <si>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</si>
  <si>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</si>
  <si>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</si>
  <si>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</si>
  <si>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</si>
  <si>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</si>
  <si>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</si>
  <si>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</si>
  <si>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</si>
  <si>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</si>
  <si>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</si>
  <si>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</si>
  <si>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</si>
  <si>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</si>
  <si>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</si>
  <si>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</si>
  <si>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</si>
  <si>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</si>
  <si>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</si>
  <si>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</si>
  <si>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</si>
  <si>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</si>
  <si>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</si>
  <si>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</si>
  <si>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</si>
  <si>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</si>
  <si>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</si>
  <si>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</si>
  <si>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</si>
  <si>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</si>
  <si>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</si>
  <si>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</si>
  <si>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</si>
  <si>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</si>
  <si>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</si>
  <si>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</si>
  <si>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</si>
  <si>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</si>
  <si>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</si>
  <si>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</si>
  <si>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</si>
  <si>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</si>
  <si>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</si>
  <si>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</si>
  <si>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</si>
  <si>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</si>
  <si>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</si>
  <si>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</si>
  <si>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</si>
  <si>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</si>
  <si>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</si>
  <si>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</si>
  <si>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</si>
  <si>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</si>
  <si>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</si>
  <si>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</si>
  <si>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</si>
  <si>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</si>
  <si>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</si>
  <si>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</si>
  <si>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</si>
  <si>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</si>
  <si>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</si>
  <si>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</si>
  <si>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</si>
  <si>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</si>
  <si>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</si>
  <si>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</si>
  <si>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</si>
  <si>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</si>
  <si>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</si>
  <si>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</si>
  <si>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</si>
  <si>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</si>
  <si>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</si>
  <si>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</si>
  <si>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</si>
  <si>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</si>
  <si>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</si>
  <si>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</si>
  <si>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</si>
  <si>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</si>
  <si>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</si>
  <si>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</si>
  <si>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</si>
  <si>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</si>
  <si>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</si>
  <si>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</si>
  <si>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</si>
  <si>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</si>
  <si>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</si>
  <si>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</si>
  <si>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</si>
  <si>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</si>
  <si>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</si>
  <si>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</si>
  <si>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</si>
  <si>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</si>
  <si>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</si>
  <si>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</si>
  <si>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</si>
  <si>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</si>
  <si>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</si>
  <si>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</si>
  <si>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</si>
  <si>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</si>
  <si>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</si>
  <si>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</si>
  <si>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</si>
  <si>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</si>
  <si>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</si>
  <si>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</si>
  <si>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</si>
  <si>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</si>
  <si>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</si>
  <si>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</si>
  <si>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</si>
  <si>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</si>
  <si>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</si>
  <si>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</si>
  <si>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</si>
  <si>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</si>
  <si>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</si>
  <si>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</si>
  <si>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</si>
  <si>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</si>
  <si>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</si>
  <si>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</si>
  <si>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</si>
  <si>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</si>
  <si>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</si>
  <si>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</si>
  <si>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</si>
  <si>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</si>
  <si>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</si>
  <si>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</si>
  <si>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</si>
  <si>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</si>
  <si>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</si>
  <si>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</si>
  <si>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</si>
  <si>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</si>
  <si>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</si>
  <si>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</si>
  <si>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</si>
  <si>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</si>
  <si>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</si>
  <si>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</si>
  <si>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</si>
  <si>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</si>
  <si>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</si>
  <si>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</si>
  <si>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</si>
  <si>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</si>
  <si>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</si>
  <si>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</si>
  <si>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</si>
  <si>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</si>
  <si>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</si>
  <si>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</si>
  <si>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</si>
  <si>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</si>
  <si>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</si>
  <si>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</si>
  <si>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</si>
  <si>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</si>
  <si>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</si>
  <si>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</si>
  <si>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</si>
  <si>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</si>
  <si>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</si>
  <si>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</si>
  <si>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</si>
  <si>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</si>
  <si>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</si>
  <si>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</si>
  <si>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</si>
  <si>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</si>
  <si>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</si>
  <si>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</si>
  <si>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</si>
  <si>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</si>
  <si>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</si>
  <si>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</si>
  <si>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</si>
  <si>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</si>
  <si>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</si>
  <si>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</si>
  <si>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</si>
  <si>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</si>
  <si>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</si>
  <si>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</si>
  <si>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</si>
  <si>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</si>
  <si>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</si>
  <si>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</si>
  <si>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</si>
  <si>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</si>
  <si>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</si>
  <si>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</si>
  <si>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</si>
  <si>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</si>
  <si>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</si>
  <si>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</si>
  <si>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</si>
  <si>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</si>
  <si>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</si>
  <si>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</si>
  <si>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</si>
  <si>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</si>
  <si>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</si>
  <si>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</si>
  <si>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</si>
  <si>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</si>
  <si>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</si>
  <si>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</si>
  <si>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</si>
  <si>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</si>
  <si>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</si>
  <si>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</si>
  <si>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</si>
  <si>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</si>
  <si>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</si>
  <si>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</si>
  <si>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</si>
  <si>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</si>
  <si>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</si>
  <si>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</si>
  <si>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</si>
  <si>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</si>
  <si>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</si>
  <si>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</si>
  <si>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</si>
  <si>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</si>
  <si>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</si>
  <si>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</si>
  <si>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</si>
  <si>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</si>
  <si>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</si>
  <si>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</si>
  <si>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</si>
  <si>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</si>
  <si>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</si>
  <si>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</si>
  <si>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</si>
  <si>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</si>
  <si>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</si>
  <si>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</si>
  <si>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</si>
  <si>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</si>
  <si>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</si>
  <si>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</si>
  <si>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</si>
  <si>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</si>
  <si>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</si>
  <si>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</si>
  <si>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</si>
  <si>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</si>
  <si>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</si>
  <si>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</si>
  <si>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</si>
  <si>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</si>
  <si>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</si>
  <si>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</si>
  <si>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</si>
  <si>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</si>
  <si>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</si>
  <si>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</si>
  <si>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</si>
  <si>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</si>
  <si>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</si>
  <si>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</si>
  <si>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</si>
  <si>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</si>
  <si>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</si>
  <si>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</si>
  <si>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</si>
  <si>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</si>
  <si>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</si>
  <si>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</si>
  <si>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</si>
  <si>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</si>
  <si>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</si>
  <si>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</si>
  <si>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</si>
  <si>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</si>
  <si>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</si>
  <si>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</si>
  <si>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</si>
  <si>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</si>
  <si>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</si>
  <si>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</si>
  <si>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</si>
  <si>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</si>
  <si>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</si>
  <si>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</si>
  <si>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</si>
  <si>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</si>
  <si>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</si>
  <si>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</si>
  <si>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</si>
  <si>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</si>
  <si>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</si>
  <si>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</si>
  <si>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</si>
  <si>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</si>
  <si>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</si>
  <si>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</si>
  <si>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</si>
  <si>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</si>
  <si>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</si>
  <si>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</si>
  <si>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</si>
  <si>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</si>
  <si>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</si>
  <si>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</si>
  <si>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</si>
  <si>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</si>
  <si>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</si>
  <si>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</si>
  <si>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</si>
  <si>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</si>
  <si>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</si>
  <si>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</si>
  <si>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</si>
  <si>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</si>
  <si>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</si>
  <si>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</si>
  <si>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</si>
  <si>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</si>
  <si>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</si>
  <si>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</si>
  <si>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</si>
  <si>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</si>
  <si>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</si>
  <si>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</si>
  <si>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</si>
  <si>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</si>
  <si>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</si>
  <si>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</si>
  <si>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</si>
  <si>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</si>
  <si>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</si>
  <si>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</si>
  <si>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</si>
  <si>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</si>
  <si>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</si>
  <si>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</si>
  <si>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</si>
  <si>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</si>
  <si>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</si>
  <si>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</si>
  <si>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</si>
  <si>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</si>
  <si>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</si>
  <si>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</si>
  <si>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</si>
  <si>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</si>
  <si>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</si>
  <si>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</si>
  <si>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</si>
  <si>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</si>
  <si>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</si>
  <si>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</si>
  <si>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</si>
  <si>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</si>
  <si>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</si>
  <si>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</si>
  <si>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</si>
  <si>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</si>
  <si>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</si>
  <si>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</si>
  <si>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</si>
  <si>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</si>
  <si>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</si>
  <si>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</si>
  <si>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</si>
  <si>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</si>
  <si>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</si>
  <si>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</si>
  <si>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</si>
  <si>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</si>
  <si>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</si>
  <si>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</si>
  <si>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</si>
  <si>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</si>
  <si>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</si>
  <si>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</si>
  <si>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</si>
  <si>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</si>
  <si>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</si>
  <si>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</si>
  <si>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</si>
  <si>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</si>
  <si>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</si>
  <si>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</si>
  <si>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</si>
  <si>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</si>
  <si>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</si>
  <si>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</si>
  <si>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</si>
  <si>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</si>
  <si>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</si>
  <si>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</si>
  <si>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</si>
  <si>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</si>
  <si>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</si>
  <si>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</si>
  <si>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</si>
  <si>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</si>
  <si>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</si>
  <si>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</si>
  <si>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</si>
  <si>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</si>
  <si>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</si>
  <si>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</si>
  <si>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</si>
  <si>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</si>
  <si>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</si>
  <si>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</si>
  <si>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</si>
  <si>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</si>
  <si>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</si>
  <si>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</si>
  <si>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</si>
  <si>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</si>
  <si>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</si>
  <si>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</si>
  <si>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</si>
  <si>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</si>
  <si>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</si>
  <si>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</si>
  <si>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</si>
  <si>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</si>
  <si>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</si>
  <si>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</si>
  <si>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</si>
  <si>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</si>
  <si>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</si>
  <si>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</si>
  <si>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</si>
  <si>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</si>
  <si>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</si>
  <si>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</si>
  <si>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</si>
  <si>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</si>
  <si>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</si>
  <si>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</si>
  <si>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</si>
  <si>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</si>
  <si>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</si>
  <si>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</si>
  <si>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</si>
  <si>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</si>
  <si>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</si>
  <si>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</si>
  <si>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</si>
  <si>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</si>
  <si>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</si>
  <si>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</si>
  <si>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</si>
  <si>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</si>
  <si>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</si>
  <si>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</si>
  <si>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</si>
  <si>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</si>
  <si>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</si>
  <si>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</si>
  <si>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</si>
  <si>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</si>
  <si>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</si>
  <si>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</si>
  <si>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</si>
  <si>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</si>
  <si>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</si>
  <si>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</si>
  <si>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</si>
  <si>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</si>
  <si>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</si>
  <si>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</si>
  <si>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</si>
  <si>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</si>
  <si>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</si>
  <si>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</si>
  <si>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</si>
  <si>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</si>
  <si>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</si>
  <si>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</si>
  <si>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</si>
  <si>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</si>
  <si>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</si>
  <si>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</si>
  <si>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</si>
  <si>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</si>
  <si>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</si>
  <si>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</si>
  <si>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</si>
  <si>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</si>
  <si>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</si>
  <si>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</si>
  <si>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</si>
  <si>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</si>
  <si>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</si>
  <si>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</si>
  <si>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</si>
  <si>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</si>
  <si>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</si>
  <si>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</si>
  <si>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</si>
  <si>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</si>
  <si>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</si>
  <si>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</si>
  <si>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</si>
  <si>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</si>
  <si>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</si>
  <si>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</si>
  <si>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</si>
  <si>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</si>
  <si>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</si>
  <si>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</si>
  <si>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</si>
  <si>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</si>
  <si>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</si>
  <si>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</si>
  <si>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</si>
  <si>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</si>
  <si>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</si>
  <si>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</si>
  <si>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</si>
  <si>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</si>
  <si>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</si>
  <si>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</si>
  <si>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</si>
  <si>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</si>
  <si>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</si>
  <si>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</si>
  <si>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</si>
  <si>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</si>
  <si>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</si>
  <si>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</si>
  <si>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</si>
  <si>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</si>
  <si>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</si>
  <si>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</si>
  <si>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</si>
  <si>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</si>
  <si>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</si>
  <si>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</si>
  <si>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</si>
  <si>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</si>
  <si>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</si>
  <si>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</si>
  <si>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</si>
  <si>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</si>
  <si>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</si>
  <si>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</si>
  <si>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</si>
  <si>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</si>
  <si>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</si>
  <si>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</si>
  <si>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</si>
  <si>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</si>
  <si>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</si>
  <si>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</si>
  <si>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</si>
  <si>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</si>
  <si>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</si>
  <si>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</si>
  <si>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</si>
  <si>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</si>
  <si>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</si>
  <si>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</si>
  <si>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</si>
  <si>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</si>
  <si>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</si>
  <si>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</si>
  <si>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</si>
  <si>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</si>
  <si>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</si>
  <si>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</si>
  <si>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</si>
  <si>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</si>
  <si>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</si>
  <si>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</si>
  <si>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</si>
  <si>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</si>
  <si>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</si>
  <si>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</si>
  <si>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</si>
  <si>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</si>
  <si>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</si>
  <si>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</si>
  <si>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</si>
  <si>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</si>
  <si>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</si>
  <si>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</si>
  <si>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</si>
  <si>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</si>
  <si>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</si>
  <si>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</si>
  <si>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</si>
  <si>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</si>
  <si>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</si>
  <si>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</si>
  <si>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</si>
  <si>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</si>
  <si>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</si>
  <si>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</si>
  <si>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</si>
  <si>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</si>
  <si>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</si>
  <si>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</si>
  <si>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</si>
  <si>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</si>
  <si>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</si>
  <si>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</si>
  <si>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</si>
  <si>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</si>
  <si>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</si>
  <si>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</si>
  <si>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</si>
  <si>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</si>
  <si>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</si>
  <si>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</si>
  <si>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</si>
  <si>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</si>
  <si>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</si>
  <si>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</si>
  <si>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</si>
  <si>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</si>
  <si>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</si>
  <si>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</si>
  <si>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</si>
  <si>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</si>
  <si>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</si>
  <si>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</si>
  <si>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</si>
  <si>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</si>
  <si>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</si>
  <si>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</si>
  <si>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</si>
  <si>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</si>
  <si>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</si>
  <si>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</si>
  <si>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</si>
  <si>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</si>
  <si>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</si>
  <si>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</si>
  <si>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</si>
  <si>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</si>
  <si>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</si>
  <si>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</si>
  <si>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</si>
  <si>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</si>
  <si>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</si>
  <si>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</si>
  <si>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</si>
  <si>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</si>
  <si>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</si>
  <si>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</si>
  <si>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</si>
  <si>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</si>
  <si>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</si>
  <si>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</si>
  <si>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</si>
  <si>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</si>
  <si>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</si>
  <si>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</si>
  <si>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</si>
  <si>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</si>
  <si>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</si>
  <si>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</si>
  <si>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</si>
  <si>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</si>
  <si>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</si>
  <si>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</si>
  <si>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</si>
  <si>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</si>
  <si>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</si>
  <si>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</si>
  <si>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</si>
  <si>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</si>
  <si>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</si>
  <si>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</si>
  <si>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</si>
  <si>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</si>
  <si>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</si>
  <si>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</si>
  <si>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</si>
  <si>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</si>
  <si>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</si>
  <si>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</si>
  <si>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</si>
  <si>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</si>
  <si>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</si>
  <si>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</si>
  <si>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</si>
  <si>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</si>
  <si>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</si>
  <si>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</si>
  <si>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</si>
  <si>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</si>
  <si>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</si>
  <si>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</si>
  <si>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</si>
  <si>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</si>
  <si>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</si>
  <si>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</si>
  <si>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</si>
  <si>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</si>
  <si>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</si>
  <si>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</si>
  <si>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</si>
  <si>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</si>
  <si>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</si>
  <si>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</si>
  <si>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</si>
  <si>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</si>
  <si>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</si>
  <si>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</si>
  <si>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</si>
  <si>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</si>
  <si>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</si>
  <si>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</si>
  <si>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</si>
  <si>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</si>
  <si>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</si>
  <si>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</si>
  <si>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</si>
  <si>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</si>
  <si>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</si>
  <si>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</si>
  <si>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</si>
  <si>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</si>
  <si>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</si>
  <si>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</si>
  <si>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</si>
  <si>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</si>
  <si>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</si>
  <si>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</si>
  <si>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</si>
  <si>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</si>
  <si>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</si>
  <si>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</si>
  <si>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</si>
  <si>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</si>
  <si>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</si>
  <si>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</si>
  <si>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</si>
  <si>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</si>
  <si>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</si>
  <si>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</si>
  <si>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</si>
  <si>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</si>
  <si>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</si>
  <si>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</si>
  <si>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</si>
  <si>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</si>
  <si>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</si>
  <si>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</si>
  <si>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</si>
  <si>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</si>
  <si>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</si>
  <si>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</si>
  <si>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</si>
  <si>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</si>
  <si>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</si>
  <si>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</si>
  <si>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</si>
  <si>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</si>
  <si>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</si>
  <si>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</si>
  <si>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</si>
  <si>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</si>
  <si>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</si>
  <si>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</si>
  <si>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</si>
  <si>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</si>
  <si>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</si>
  <si>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</si>
  <si>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</si>
  <si>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</si>
  <si>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</si>
  <si>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</si>
  <si>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</si>
  <si>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</si>
  <si>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</si>
  <si>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</si>
  <si>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Четвертичный горизонт</t>
  </si>
  <si>
    <t>Казанский Ярус</t>
  </si>
  <si>
    <t>Уфимский Ярус</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</si>
  <si>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</si>
  <si>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</si>
  <si>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</si>
  <si>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</si>
  <si>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</si>
  <si>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</si>
  <si>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</si>
  <si>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 xml:space="preserve"> Град</t>
  </si>
  <si>
    <t>Глинистый раствор</t>
  </si>
  <si>
    <t>Виды осложнений</t>
  </si>
  <si>
    <t>Зависание, заклинивание</t>
  </si>
  <si>
    <t xml:space="preserve">Тип осложнений </t>
  </si>
  <si>
    <t>Способ ликвидации осложнения</t>
  </si>
  <si>
    <t>Подвиды ликвидации осложнений</t>
  </si>
  <si>
    <t>Значение(Справочное-не справочное)</t>
  </si>
  <si>
    <t>Дата начала осложнения</t>
  </si>
  <si>
    <t>Числовое</t>
  </si>
  <si>
    <t>Вид колонны при осложнении</t>
  </si>
  <si>
    <t>Текстовое</t>
  </si>
  <si>
    <t>Необсаженный ствол под эксплуатационную колонну</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</si>
  <si>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</si>
  <si>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</si>
  <si>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</si>
  <si>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</si>
  <si>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</si>
  <si>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</si>
  <si>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</si>
  <si>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</si>
  <si>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</si>
  <si>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</si>
  <si>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</si>
  <si>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</si>
  <si>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</si>
  <si>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</si>
  <si>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</si>
  <si>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</si>
  <si>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Горизонт №2</t>
  </si>
  <si>
    <t>АКЦ</t>
  </si>
  <si>
    <t>Карбон Верхний</t>
  </si>
  <si>
    <t>СГДТ</t>
  </si>
  <si>
    <t xml:space="preserve">Поглощение </t>
  </si>
  <si>
    <t>Поглощение промывочной жидкости</t>
  </si>
  <si>
    <t>Не ликвидировано</t>
  </si>
  <si>
    <t>Кратность способа ликвидации осложнения</t>
  </si>
  <si>
    <t>Цемент</t>
  </si>
  <si>
    <t>Полимер-карбонатный раствор (ПКР)</t>
  </si>
  <si>
    <t>Азнакаевнефть</t>
  </si>
  <si>
    <t xml:space="preserve">Ромашкинское </t>
  </si>
  <si>
    <t>Артинский Ярус</t>
  </si>
  <si>
    <t>Нц=0</t>
  </si>
  <si>
    <t>Турнейский Ярус</t>
  </si>
  <si>
    <t>Верхне-фаменский подъярус</t>
  </si>
  <si>
    <t>Хлорид кальция (CaCl2)</t>
  </si>
  <si>
    <t>ГГК</t>
  </si>
  <si>
    <t>Техническая вода</t>
  </si>
  <si>
    <t>Мячковский горизонт</t>
  </si>
  <si>
    <t>Осыпи,обвалы</t>
  </si>
  <si>
    <t>Осыпание стенок скважины</t>
  </si>
  <si>
    <t>Установка цементного моста</t>
  </si>
  <si>
    <t>Цементная заливка зоны осложнения  через ОКБТ</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</si>
  <si>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</si>
  <si>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</si>
  <si>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</si>
  <si>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</si>
  <si>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</si>
  <si>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</si>
  <si>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</si>
  <si>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</si>
  <si>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</si>
  <si>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</si>
  <si>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</si>
  <si>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</si>
  <si>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</si>
  <si>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</si>
  <si>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</si>
  <si>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</si>
  <si>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</si>
  <si>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</si>
  <si>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</si>
  <si>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</si>
  <si>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</si>
  <si>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</si>
  <si>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</si>
  <si>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</si>
  <si>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</si>
  <si>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</si>
  <si>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</si>
  <si>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</si>
  <si>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</si>
  <si>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</si>
  <si>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</si>
  <si>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</si>
  <si>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</si>
  <si>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</si>
  <si>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Открытый конец</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</si>
  <si>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</si>
  <si>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</si>
  <si>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</si>
  <si>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</si>
  <si>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</si>
  <si>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</si>
  <si>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</si>
  <si>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</si>
  <si>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</si>
  <si>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</si>
  <si>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</si>
  <si>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</si>
  <si>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</si>
  <si>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Дополнительный материал №2</t>
  </si>
  <si>
    <t>Объем дополнительного материала №2</t>
  </si>
  <si>
    <t>Удельный вес дополнительного материала №2</t>
  </si>
  <si>
    <t>Увеличение механической скорости</t>
  </si>
  <si>
    <t>Продолжение работ с осложнением</t>
  </si>
  <si>
    <t>Параметры осложнения №1</t>
  </si>
  <si>
    <t>Параметры осложнения №n</t>
  </si>
  <si>
    <t>м3/час</t>
  </si>
  <si>
    <t>Зависание, заклинивание бурильного инструмента</t>
  </si>
  <si>
    <t>Проработка</t>
  </si>
  <si>
    <t>Проработка ствола скважины</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</si>
  <si>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</si>
  <si>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</si>
  <si>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</si>
  <si>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</si>
  <si>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</si>
  <si>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</si>
  <si>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</si>
  <si>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</si>
  <si>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</si>
  <si>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</si>
  <si>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</si>
  <si>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</si>
  <si>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</si>
  <si>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</si>
  <si>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</si>
  <si>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</si>
  <si>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</si>
  <si>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</si>
  <si>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</si>
  <si>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</si>
  <si>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</si>
  <si>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</si>
  <si>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</si>
  <si>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</si>
  <si>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</si>
  <si>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</si>
  <si>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Протяженность проработки №2</t>
  </si>
  <si>
    <t>Намыв инертных наполнителей через ОКБТ</t>
  </si>
  <si>
    <t xml:space="preserve">Посадки обсадной колонны  </t>
  </si>
  <si>
    <t>Ликвидировано</t>
  </si>
  <si>
    <t>Промывка</t>
  </si>
  <si>
    <t>Давление начальное</t>
  </si>
  <si>
    <t>Давление конечное</t>
  </si>
  <si>
    <t>Нц=3,5</t>
  </si>
  <si>
    <t>Каротаж прибором ""АМК-Горизонт""</t>
  </si>
  <si>
    <t>19678Б</t>
  </si>
  <si>
    <t>Залежь № 665</t>
  </si>
  <si>
    <t>177,61°</t>
  </si>
  <si>
    <t>Сред-фаменский подъярус</t>
  </si>
  <si>
    <t>Необсаженный ствол под промкондуктор</t>
  </si>
  <si>
    <t>Шаблонировка</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</si>
  <si>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</si>
  <si>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</si>
  <si>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</si>
  <si>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</si>
  <si>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</si>
  <si>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</si>
  <si>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</si>
  <si>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</si>
  <si>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</si>
  <si>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</si>
  <si>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</si>
  <si>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Естественная водная суспензия (ЕВС)</t>
  </si>
  <si>
    <t>Необсаженный ствол под кондуктор</t>
  </si>
  <si>
    <t xml:space="preserve">Намыв наполнителя </t>
  </si>
  <si>
    <t>Намыв наполнителя перед тампонажом</t>
  </si>
  <si>
    <t>Нц=8,6</t>
  </si>
  <si>
    <t>Нц=3,2</t>
  </si>
  <si>
    <t>Многократно</t>
  </si>
  <si>
    <t>03.03.0218</t>
  </si>
  <si>
    <t>Намыв инертных наполнителей  через ОКБТ</t>
  </si>
  <si>
    <t>Перо</t>
  </si>
  <si>
    <t>;%</t>
  </si>
  <si>
    <t>м3/час,</t>
  </si>
  <si>
    <t>Дата начала промывки</t>
  </si>
  <si>
    <t>Дата окончания промывки</t>
  </si>
  <si>
    <t>Объем основного материала при промывки</t>
  </si>
  <si>
    <t>Удельный вес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</si>
  <si>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</si>
  <si>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</si>
  <si>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</si>
  <si>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</si>
  <si>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 xml:space="preserve">Прокачка бурового раствора </t>
  </si>
  <si>
    <t>Поглощение</t>
  </si>
  <si>
    <t>ГК</t>
  </si>
  <si>
    <t>Биополимерный солевой раствор (БПСР)</t>
  </si>
  <si>
    <t>Нц=1735</t>
  </si>
  <si>
    <t>Закачка ВУС</t>
  </si>
  <si>
    <t xml:space="preserve">Недостаточный вынос шлама </t>
  </si>
  <si>
    <t>26.032018</t>
  </si>
  <si>
    <t>Расхаживание</t>
  </si>
  <si>
    <t>Расхаживание колонны</t>
  </si>
  <si>
    <t>Дата начала расхаживания</t>
  </si>
  <si>
    <t>Дата окончания расхаживания</t>
  </si>
  <si>
    <t>Вес затяжки при подъеме</t>
  </si>
  <si>
    <t>Основной материал при промывке</t>
  </si>
  <si>
    <t>Скорость вращение инструмента при расхаживании</t>
  </si>
  <si>
    <t>Циркуляция промывочный жидкости при расхаживании</t>
  </si>
  <si>
    <t>Давление продавки начальное</t>
  </si>
  <si>
    <t>Давление продавки конечное</t>
  </si>
  <si>
    <t>Начало интервала расхаживания №1</t>
  </si>
  <si>
    <t>Конец интервала расхаживания №1</t>
  </si>
  <si>
    <t>Начало интервала расхаживания №n</t>
  </si>
  <si>
    <t>Конец интервала расхаживания №n</t>
  </si>
  <si>
    <t xml:space="preserve">Посадки обсадной колонны       </t>
  </si>
  <si>
    <t>Нитрилотриметилфосфоновая кислота (НТФ или НТФК)</t>
  </si>
  <si>
    <t>Эмульгатор "Ялан"- Э-1</t>
  </si>
  <si>
    <t>Протвинский 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</si>
</sst>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
      <sz val="11"/>
      <color theme="1"/>
      <name val="Calibri"/>
      <family val="2"/>
      <charset val="204"/>
    </font>
    <font>
      <sz val="11"/>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
      <patternFill patternType="solid">
        <fgColor theme="5" tint="0.39994506668294322"/>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diagonal/>
    </border>
  </borders>
  <cellStyleXfs count="1">
    <xf numFmtId="0" fontId="0" fillId="0" borderId="0"/>
  </cellStyleXfs>
  <cellXfs count="638">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7"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6" fillId="0" borderId="4" xfId="0" applyFont="1" applyBorder="1" applyAlignment="1">
      <alignment horizontal="center" vertical="center"/>
    </xf>
    <xf numFmtId="0" fontId="6" fillId="0" borderId="4" xfId="0" applyFont="1" applyBorder="1" applyAlignment="1">
      <alignment horizontal="center" vertical="center" wrapText="1"/>
    </xf>
    <xf numFmtId="0" fontId="6"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5"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10" fillId="0" borderId="0" xfId="0" applyFont="1" applyBorder="1" applyAlignment="1">
      <alignment vertical="center"/>
    </xf>
    <xf numFmtId="0" fontId="12"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10" fillId="0" borderId="0" xfId="0" applyFont="1" applyBorder="1" applyAlignment="1">
      <alignment horizontal="center"/>
    </xf>
    <xf numFmtId="0" fontId="10" fillId="0" borderId="7" xfId="0" applyFont="1" applyBorder="1" applyAlignment="1">
      <alignment horizontal="center"/>
    </xf>
    <xf numFmtId="0" fontId="10"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6" fillId="0" borderId="4" xfId="0" applyFont="1" applyFill="1" applyBorder="1" applyAlignment="1">
      <alignment horizontal="center" vertical="center"/>
    </xf>
    <xf numFmtId="0" fontId="6"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8" fillId="0" borderId="0" xfId="0" applyFont="1" applyFill="1" applyBorder="1" applyAlignment="1">
      <alignment horizontal="center" vertical="center" wrapText="1"/>
    </xf>
    <xf numFmtId="0" fontId="10" fillId="0" borderId="0" xfId="0" applyFont="1" applyBorder="1" applyAlignment="1">
      <alignment horizontal="center" wrapText="1"/>
    </xf>
    <xf numFmtId="0" fontId="10" fillId="4" borderId="0" xfId="0" applyFont="1" applyFill="1" applyAlignment="1">
      <alignment wrapText="1"/>
    </xf>
    <xf numFmtId="0" fontId="10" fillId="0" borderId="0" xfId="0" applyFont="1" applyAlignment="1">
      <alignment wrapText="1"/>
    </xf>
    <xf numFmtId="0" fontId="10" fillId="0" borderId="0" xfId="0" applyFont="1" applyFill="1" applyAlignment="1">
      <alignment wrapText="1"/>
    </xf>
    <xf numFmtId="0" fontId="10" fillId="5" borderId="0" xfId="0" applyFont="1" applyFill="1" applyAlignment="1">
      <alignment wrapText="1"/>
    </xf>
    <xf numFmtId="0" fontId="10" fillId="6" borderId="0" xfId="0" applyFont="1" applyFill="1" applyAlignment="1">
      <alignment wrapText="1"/>
    </xf>
    <xf numFmtId="0" fontId="10" fillId="7" borderId="0" xfId="0" applyFont="1" applyFill="1" applyAlignment="1">
      <alignment wrapText="1"/>
    </xf>
    <xf numFmtId="0" fontId="10" fillId="8" borderId="0" xfId="0" applyFont="1" applyFill="1" applyAlignment="1">
      <alignment wrapText="1"/>
    </xf>
    <xf numFmtId="0" fontId="10" fillId="9" borderId="0" xfId="0" applyFont="1" applyFill="1" applyAlignment="1">
      <alignment wrapText="1"/>
    </xf>
    <xf numFmtId="0" fontId="10"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49" fontId="0" fillId="0" borderId="0" xfId="0" applyNumberFormat="1"/>
    <xf numFmtId="0" fontId="15" fillId="0" borderId="51" xfId="0" applyFont="1" applyBorder="1" applyAlignment="1">
      <alignment horizontal="center" vertical="center"/>
    </xf>
    <xf numFmtId="0" fontId="16" fillId="0" borderId="40" xfId="0" applyFont="1" applyBorder="1" applyAlignment="1">
      <alignment horizontal="center" vertical="center" wrapText="1"/>
    </xf>
    <xf numFmtId="0" fontId="15"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49" fontId="0" fillId="2" borderId="5" xfId="0" applyNumberFormat="1" applyFill="1" applyBorder="1"/>
    <xf numFmtId="0" fontId="10"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10"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4" fillId="3" borderId="3" xfId="0" applyFont="1" applyFill="1" applyBorder="1" applyAlignment="1">
      <alignment horizontal="left"/>
    </xf>
    <xf numFmtId="0" fontId="11"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0" borderId="3" xfId="0" quotePrefix="1"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14" fontId="0" fillId="3" borderId="3" xfId="0" applyNumberFormat="1" applyFill="1" applyBorder="1" applyAlignment="1">
      <alignment horizontal="center"/>
    </xf>
    <xf numFmtId="0" fontId="0" fillId="0" borderId="42" xfId="0" applyBorder="1" applyAlignment="1">
      <alignment horizontal="center" vertical="center" wrapText="1"/>
    </xf>
    <xf numFmtId="2" fontId="0" fillId="3" borderId="42" xfId="0" applyNumberFormat="1" applyFill="1" applyBorder="1" applyAlignment="1">
      <alignment horizontal="center"/>
    </xf>
    <xf numFmtId="0" fontId="0" fillId="0" borderId="0"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0" fillId="0" borderId="0" xfId="0" applyAlignment="1">
      <alignment horizontal="center" wrapText="1"/>
    </xf>
    <xf numFmtId="0" fontId="0" fillId="11" borderId="4" xfId="0" applyFill="1" applyBorder="1" applyAlignment="1">
      <alignment horizontal="center"/>
    </xf>
    <xf numFmtId="0" fontId="0" fillId="11"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9" fillId="0" borderId="0" xfId="0" applyFont="1" applyFill="1"/>
    <xf numFmtId="0" fontId="19"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2" fontId="0" fillId="2" borderId="42" xfId="0" applyNumberFormat="1" applyFill="1" applyBorder="1"/>
    <xf numFmtId="0" fontId="0" fillId="2" borderId="61" xfId="0" applyFont="1" applyFill="1" applyBorder="1" applyAlignment="1">
      <alignment horizontal="left"/>
    </xf>
    <xf numFmtId="0" fontId="0" fillId="0" borderId="61"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2" fontId="0" fillId="0" borderId="42" xfId="0" applyNumberFormat="1" applyFill="1" applyBorder="1" applyAlignment="1">
      <alignment horizontal="right"/>
    </xf>
    <xf numFmtId="0" fontId="0" fillId="2" borderId="42" xfId="0" applyFill="1" applyBorder="1" applyAlignment="1">
      <alignment horizontal="center"/>
    </xf>
    <xf numFmtId="0" fontId="0" fillId="0" borderId="42" xfId="0" applyBorder="1" applyAlignment="1">
      <alignment horizontal="center"/>
    </xf>
    <xf numFmtId="0" fontId="0" fillId="0" borderId="13" xfId="0" applyFill="1" applyBorder="1" applyAlignment="1">
      <alignment horizontal="center" vertical="center" wrapText="1"/>
    </xf>
    <xf numFmtId="0" fontId="0" fillId="0" borderId="8" xfId="0" applyBorder="1"/>
    <xf numFmtId="0" fontId="0" fillId="0" borderId="6" xfId="0" applyBorder="1"/>
    <xf numFmtId="0" fontId="0" fillId="0" borderId="10" xfId="0" applyBorder="1"/>
    <xf numFmtId="0" fontId="0" fillId="0" borderId="13" xfId="0" applyBorder="1"/>
    <xf numFmtId="0" fontId="0" fillId="3" borderId="10" xfId="0" applyFill="1" applyBorder="1"/>
    <xf numFmtId="0" fontId="0" fillId="2" borderId="6" xfId="0" applyFill="1" applyBorder="1"/>
    <xf numFmtId="0" fontId="0" fillId="2" borderId="6" xfId="0" applyFill="1" applyBorder="1" applyAlignment="1">
      <alignment horizontal="center" vertical="center" wrapText="1"/>
    </xf>
    <xf numFmtId="0" fontId="0" fillId="0" borderId="10" xfId="0" applyFill="1" applyBorder="1" applyAlignment="1">
      <alignment vertical="center"/>
    </xf>
    <xf numFmtId="0" fontId="0" fillId="0" borderId="10" xfId="0" applyFill="1" applyBorder="1" applyAlignment="1">
      <alignment vertical="center" wrapText="1"/>
    </xf>
    <xf numFmtId="0" fontId="0" fillId="0" borderId="6" xfId="0" applyFill="1" applyBorder="1" applyAlignment="1">
      <alignment vertical="center"/>
    </xf>
    <xf numFmtId="0" fontId="0" fillId="0" borderId="42" xfId="0" applyFill="1" applyBorder="1" applyAlignment="1">
      <alignment horizontal="center"/>
    </xf>
    <xf numFmtId="0" fontId="0" fillId="0" borderId="11" xfId="0" applyBorder="1" applyAlignment="1"/>
    <xf numFmtId="0" fontId="0" fillId="4" borderId="42" xfId="0" applyFill="1" applyBorder="1" applyAlignment="1">
      <alignment horizontal="center"/>
    </xf>
    <xf numFmtId="0" fontId="0" fillId="2" borderId="42" xfId="0" applyFill="1" applyBorder="1" applyAlignment="1">
      <alignment horizontal="center" wrapText="1"/>
    </xf>
    <xf numFmtId="0" fontId="0" fillId="2" borderId="39" xfId="0" applyFill="1" applyBorder="1" applyAlignment="1">
      <alignment horizontal="center"/>
    </xf>
    <xf numFmtId="14" fontId="0" fillId="2" borderId="42" xfId="0" applyNumberFormat="1" applyFill="1" applyBorder="1" applyAlignment="1">
      <alignment horizontal="center"/>
    </xf>
    <xf numFmtId="0" fontId="0" fillId="0" borderId="13" xfId="0" applyFill="1" applyBorder="1"/>
    <xf numFmtId="0" fontId="0" fillId="3" borderId="42" xfId="0" applyFill="1" applyBorder="1" applyAlignment="1">
      <alignment horizontal="center" wrapText="1"/>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3" borderId="46" xfId="0" applyFill="1" applyBorder="1" applyAlignment="1">
      <alignment horizontal="center" vertical="center"/>
    </xf>
    <xf numFmtId="0" fontId="20" fillId="3" borderId="3" xfId="0" applyFont="1" applyFill="1" applyBorder="1" applyAlignment="1">
      <alignment horizontal="center"/>
    </xf>
    <xf numFmtId="0" fontId="0" fillId="0" borderId="42" xfId="0" applyBorder="1"/>
    <xf numFmtId="0" fontId="0" fillId="0" borderId="0" xfId="0" applyFont="1" applyFill="1" applyBorder="1"/>
    <xf numFmtId="49" fontId="0" fillId="0" borderId="0" xfId="0" applyNumberFormat="1" applyFill="1" applyBorder="1"/>
    <xf numFmtId="0" fontId="0" fillId="0" borderId="0" xfId="0" applyFill="1" applyBorder="1" applyAlignment="1">
      <alignment horizontal="center" vertical="center"/>
    </xf>
    <xf numFmtId="0" fontId="0" fillId="0" borderId="6" xfId="0" applyFill="1" applyBorder="1" applyAlignment="1">
      <alignment horizontal="center" vertical="center"/>
    </xf>
    <xf numFmtId="0" fontId="0" fillId="2" borderId="6" xfId="0" applyFill="1" applyBorder="1" applyAlignment="1">
      <alignment horizontal="center" vertical="center"/>
    </xf>
    <xf numFmtId="0" fontId="0" fillId="0" borderId="42" xfId="0" applyFill="1" applyBorder="1" applyAlignment="1">
      <alignment horizontal="center" vertical="center" wrapText="1"/>
    </xf>
    <xf numFmtId="14" fontId="0" fillId="3" borderId="42" xfId="0" applyNumberFormat="1" applyFill="1" applyBorder="1" applyAlignment="1">
      <alignment horizontal="center"/>
    </xf>
    <xf numFmtId="49" fontId="0" fillId="0" borderId="42" xfId="0" applyNumberFormat="1" applyFill="1" applyBorder="1" applyAlignment="1">
      <alignment horizontal="center"/>
    </xf>
    <xf numFmtId="0" fontId="0" fillId="0" borderId="42" xfId="0" applyNumberFormat="1" applyFill="1" applyBorder="1"/>
    <xf numFmtId="0" fontId="0" fillId="8" borderId="42" xfId="0" applyFill="1" applyBorder="1" applyAlignment="1">
      <alignment horizontal="center"/>
    </xf>
    <xf numFmtId="0" fontId="0" fillId="0" borderId="10" xfId="0" applyFont="1" applyFill="1" applyBorder="1"/>
    <xf numFmtId="49" fontId="0" fillId="0" borderId="15" xfId="0" applyNumberFormat="1" applyFill="1" applyBorder="1"/>
    <xf numFmtId="0" fontId="0" fillId="0" borderId="15" xfId="0" applyFill="1" applyBorder="1" applyAlignment="1">
      <alignment horizontal="center" vertical="center"/>
    </xf>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0" fontId="0" fillId="0" borderId="8" xfId="0" applyFill="1" applyBorder="1" applyAlignment="1">
      <alignment horizontal="center" vertical="center" wrapText="1"/>
    </xf>
    <xf numFmtId="0" fontId="0" fillId="2" borderId="0" xfId="0" applyFill="1" applyAlignment="1">
      <alignment horizontal="center"/>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6" xfId="0" applyFont="1" applyFill="1" applyBorder="1"/>
    <xf numFmtId="166" fontId="0" fillId="0" borderId="42" xfId="0" applyNumberFormat="1" applyFill="1" applyBorder="1"/>
    <xf numFmtId="0" fontId="0" fillId="2" borderId="42" xfId="0" applyFill="1" applyBorder="1" applyAlignment="1"/>
    <xf numFmtId="0" fontId="10" fillId="6" borderId="0" xfId="0" applyFont="1" applyFill="1" applyAlignment="1">
      <alignment horizontal="center"/>
    </xf>
    <xf numFmtId="164" fontId="0" fillId="2" borderId="42" xfId="0" applyNumberForma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12" borderId="4" xfId="0" applyFill="1" applyBorder="1" applyAlignment="1">
      <alignment horizontal="center"/>
    </xf>
    <xf numFmtId="0" fontId="0" fillId="12" borderId="2" xfId="0" applyFill="1" applyBorder="1" applyAlignment="1">
      <alignment horizontal="center"/>
    </xf>
    <xf numFmtId="0" fontId="0" fillId="0" borderId="8" xfId="0" applyFill="1" applyBorder="1" applyAlignment="1">
      <alignment vertical="center"/>
    </xf>
    <xf numFmtId="0" fontId="0" fillId="2" borderId="8" xfId="0"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7" borderId="42" xfId="0" applyFill="1" applyBorder="1" applyAlignment="1">
      <alignment horizontal="center"/>
    </xf>
    <xf numFmtId="0" fontId="0" fillId="0" borderId="11" xfId="0" applyBorder="1" applyAlignment="1">
      <alignment wrapText="1"/>
    </xf>
    <xf numFmtId="0" fontId="10" fillId="3" borderId="0" xfId="0" applyFont="1" applyFill="1"/>
    <xf numFmtId="0" fontId="3" fillId="3" borderId="42" xfId="0" applyFont="1" applyFill="1" applyBorder="1" applyAlignment="1">
      <alignment horizontal="center"/>
    </xf>
    <xf numFmtId="0" fontId="0" fillId="2" borderId="0" xfId="0" applyFont="1" applyFill="1" applyBorder="1"/>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8" xfId="0" applyBorder="1" applyAlignment="1">
      <alignment horizontal="center"/>
    </xf>
    <xf numFmtId="0" fontId="0" fillId="0" borderId="1" xfId="0" applyBorder="1" applyAlignment="1">
      <alignment wrapText="1"/>
    </xf>
    <xf numFmtId="0" fontId="0" fillId="0" borderId="9" xfId="0" applyBorder="1" applyAlignment="1"/>
    <xf numFmtId="0" fontId="0" fillId="0" borderId="61" xfId="0" applyFill="1" applyBorder="1"/>
    <xf numFmtId="0" fontId="10" fillId="3" borderId="0" xfId="0" applyFont="1" applyFill="1" applyAlignment="1">
      <alignment horizontal="center"/>
    </xf>
    <xf numFmtId="0" fontId="0" fillId="0" borderId="14" xfId="0" applyBorder="1" applyAlignment="1"/>
    <xf numFmtId="0" fontId="21" fillId="2" borderId="0" xfId="0" applyFont="1" applyFill="1" applyBorder="1"/>
    <xf numFmtId="0" fontId="2" fillId="3" borderId="42" xfId="0" applyFont="1" applyFill="1" applyBorder="1" applyAlignment="1">
      <alignment horizontal="center"/>
    </xf>
    <xf numFmtId="49" fontId="0" fillId="0" borderId="42" xfId="0" applyNumberFormat="1" applyFill="1" applyBorder="1"/>
    <xf numFmtId="0" fontId="8" fillId="2" borderId="0" xfId="0" applyFont="1" applyFill="1" applyBorder="1" applyAlignment="1">
      <alignment horizontal="center" vertical="center" wrapText="1"/>
    </xf>
    <xf numFmtId="0" fontId="0" fillId="2" borderId="10" xfId="0" applyFont="1" applyFill="1" applyBorder="1"/>
    <xf numFmtId="0" fontId="0" fillId="2" borderId="15" xfId="0" applyFill="1" applyBorder="1"/>
    <xf numFmtId="49" fontId="0" fillId="2" borderId="15" xfId="0" applyNumberFormat="1" applyFill="1" applyBorder="1"/>
    <xf numFmtId="0" fontId="0" fillId="2" borderId="15" xfId="0" applyFill="1" applyBorder="1" applyAlignment="1">
      <alignment horizontal="center" vertical="center"/>
    </xf>
    <xf numFmtId="0" fontId="0" fillId="2" borderId="0" xfId="0" applyFill="1" applyBorder="1" applyAlignment="1">
      <alignment horizontal="center" vertical="center"/>
    </xf>
    <xf numFmtId="0" fontId="10" fillId="2" borderId="0" xfId="0" applyFont="1" applyFill="1" applyBorder="1" applyAlignment="1">
      <alignment horizontal="center"/>
    </xf>
    <xf numFmtId="0" fontId="0" fillId="2" borderId="0" xfId="0" applyFill="1" applyAlignment="1">
      <alignment wrapText="1"/>
    </xf>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7"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58"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59" xfId="0" applyFont="1" applyBorder="1" applyAlignment="1">
      <alignment horizontal="center" vertical="center" wrapText="1"/>
    </xf>
    <xf numFmtId="0" fontId="15" fillId="0" borderId="33" xfId="0" applyFont="1" applyBorder="1" applyAlignment="1">
      <alignment horizontal="center" vertical="center"/>
    </xf>
    <xf numFmtId="0" fontId="15" fillId="0" borderId="60" xfId="0" applyFont="1" applyBorder="1" applyAlignment="1">
      <alignment horizontal="center" vertical="center"/>
    </xf>
    <xf numFmtId="0" fontId="15" fillId="0" borderId="52" xfId="0" applyFont="1" applyBorder="1" applyAlignment="1">
      <alignment horizontal="center" vertical="center"/>
    </xf>
    <xf numFmtId="0" fontId="15" fillId="0" borderId="44" xfId="0" applyFont="1" applyBorder="1" applyAlignment="1">
      <alignment horizontal="center" vertical="center"/>
    </xf>
    <xf numFmtId="0" fontId="15" fillId="0" borderId="53" xfId="0" applyFont="1" applyBorder="1" applyAlignment="1">
      <alignment horizontal="center" vertic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46" xfId="0" applyFont="1" applyBorder="1" applyAlignment="1">
      <alignment horizontal="left" vertical="center" wrapText="1"/>
    </xf>
    <xf numFmtId="0" fontId="17" fillId="0" borderId="38" xfId="0" applyFont="1" applyBorder="1" applyAlignment="1">
      <alignment horizontal="left" vertical="center" wrapText="1"/>
    </xf>
    <xf numFmtId="0" fontId="17" fillId="0" borderId="45" xfId="0" applyFont="1" applyBorder="1" applyAlignment="1">
      <alignment horizontal="left" vertical="center" wrapText="1"/>
    </xf>
    <xf numFmtId="0" fontId="17" fillId="0" borderId="22" xfId="0" applyFont="1" applyBorder="1" applyAlignment="1">
      <alignment horizontal="left" vertical="center" wrapText="1"/>
    </xf>
    <xf numFmtId="0" fontId="15" fillId="0" borderId="56" xfId="0" applyFont="1" applyFill="1" applyBorder="1" applyAlignment="1">
      <alignment horizontal="left" vertical="center" wrapText="1"/>
    </xf>
    <xf numFmtId="0" fontId="17" fillId="0" borderId="56" xfId="0" applyFont="1" applyFill="1" applyBorder="1" applyAlignment="1">
      <alignment horizontal="left" vertical="center" wrapText="1"/>
    </xf>
    <xf numFmtId="0" fontId="17" fillId="0" borderId="48"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44" xfId="0" applyFill="1" applyBorder="1" applyAlignment="1">
      <alignment horizontal="center"/>
    </xf>
    <xf numFmtId="0" fontId="0" fillId="2"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Border="1" applyAlignment="1">
      <alignment horizontal="center" vertical="center" wrapText="1"/>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6" xfId="0" applyFill="1" applyBorder="1" applyAlignment="1">
      <alignment horizontal="center" vertical="center"/>
    </xf>
    <xf numFmtId="0" fontId="0" fillId="3" borderId="6" xfId="0" applyFill="1" applyBorder="1" applyAlignment="1">
      <alignment horizontal="center" vertical="center"/>
    </xf>
    <xf numFmtId="0" fontId="0" fillId="2" borderId="8" xfId="0" applyFill="1" applyBorder="1" applyAlignment="1">
      <alignment horizontal="center" vertical="center"/>
    </xf>
    <xf numFmtId="0" fontId="0" fillId="3" borderId="10"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2" borderId="13" xfId="0" applyFill="1" applyBorder="1" applyAlignment="1">
      <alignment horizontal="center"/>
    </xf>
    <xf numFmtId="0" fontId="0" fillId="12" borderId="44" xfId="0" applyFill="1" applyBorder="1" applyAlignment="1">
      <alignment horizontal="center"/>
    </xf>
    <xf numFmtId="0" fontId="0" fillId="12" borderId="14" xfId="0" applyFill="1" applyBorder="1" applyAlignment="1">
      <alignment horizontal="center"/>
    </xf>
    <xf numFmtId="0" fontId="0" fillId="0" borderId="6" xfId="0" applyFont="1" applyFill="1" applyBorder="1" applyAlignment="1">
      <alignment horizontal="center" vertical="center"/>
    </xf>
    <xf numFmtId="0" fontId="0" fillId="11" borderId="13" xfId="0" applyFill="1" applyBorder="1" applyAlignment="1">
      <alignment horizontal="center"/>
    </xf>
    <xf numFmtId="0" fontId="0" fillId="11" borderId="44" xfId="0" applyFill="1" applyBorder="1" applyAlignment="1">
      <alignment horizontal="center"/>
    </xf>
    <xf numFmtId="0" fontId="0" fillId="11"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xf numFmtId="0" fontId="0" fillId="0" borderId="7" xfId="0" applyFont="1" applyFill="1" applyBorder="1" applyAlignment="1">
      <alignment horizontal="center" vertical="center"/>
    </xf>
    <xf numFmtId="0" fontId="0" fillId="11" borderId="8" xfId="0" applyFill="1" applyBorder="1" applyAlignment="1">
      <alignment horizontal="center"/>
    </xf>
    <xf numFmtId="0" fontId="0" fillId="11" borderId="12" xfId="0" applyFill="1" applyBorder="1" applyAlignment="1">
      <alignment horizontal="center"/>
    </xf>
    <xf numFmtId="0" fontId="0" fillId="11" borderId="67" xfId="0" applyFill="1" applyBorder="1" applyAlignment="1">
      <alignment horizontal="center"/>
    </xf>
    <xf numFmtId="0" fontId="0" fillId="11" borderId="53" xfId="0" applyFill="1" applyBorder="1" applyAlignment="1">
      <alignment horizontal="center"/>
    </xf>
    <xf numFmtId="0" fontId="0" fillId="2" borderId="7" xfId="0" applyFill="1" applyBorder="1" applyAlignment="1">
      <alignment horizontal="center" vertical="center"/>
    </xf>
    <xf numFmtId="0" fontId="0" fillId="3" borderId="7" xfId="0" applyFill="1" applyBorder="1" applyAlignment="1">
      <alignment horizontal="center" vertical="center"/>
    </xf>
    <xf numFmtId="0" fontId="0" fillId="2" borderId="3" xfId="0" applyFill="1" applyBorder="1" applyAlignment="1">
      <alignment horizontal="center" vertical="center"/>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4" t="s">
        <v>961</v>
      </c>
      <c r="C1" s="544"/>
      <c r="D1" s="544"/>
      <c r="E1" s="544"/>
      <c r="F1" s="544"/>
      <c r="G1" s="544"/>
      <c r="H1" s="544"/>
      <c r="I1" s="544"/>
      <c r="J1" s="544"/>
    </row>
    <row r="2" spans="1:10" ht="225" customHeight="1" x14ac:dyDescent="0.25">
      <c r="A2" s="545" t="s">
        <v>997</v>
      </c>
      <c r="B2" s="545"/>
      <c r="C2" s="545"/>
      <c r="D2" s="545"/>
      <c r="E2" s="545"/>
      <c r="F2" s="545"/>
      <c r="G2" s="545"/>
      <c r="H2" s="545"/>
      <c r="I2" s="545"/>
      <c r="J2" s="545"/>
    </row>
    <row r="3" spans="1:10" ht="18" thickBot="1" x14ac:dyDescent="0.3">
      <c r="A3" s="260" t="s">
        <v>962</v>
      </c>
      <c r="B3" s="546" t="s">
        <v>963</v>
      </c>
      <c r="C3" s="547"/>
      <c r="D3" s="547"/>
      <c r="E3" s="547"/>
      <c r="F3" s="548"/>
      <c r="G3" s="549" t="s">
        <v>964</v>
      </c>
      <c r="H3" s="549"/>
      <c r="I3" s="549"/>
      <c r="J3" s="550"/>
    </row>
    <row r="4" spans="1:10" ht="18" thickBot="1" x14ac:dyDescent="0.3">
      <c r="A4" s="258">
        <v>1</v>
      </c>
      <c r="B4" s="551">
        <v>2</v>
      </c>
      <c r="C4" s="552"/>
      <c r="D4" s="552"/>
      <c r="E4" s="552"/>
      <c r="F4" s="553"/>
      <c r="G4" s="554">
        <v>3</v>
      </c>
      <c r="H4" s="554"/>
      <c r="I4" s="554"/>
      <c r="J4" s="555"/>
    </row>
    <row r="5" spans="1:10" ht="17.25" x14ac:dyDescent="0.25">
      <c r="A5" s="259">
        <v>1</v>
      </c>
      <c r="B5" s="556" t="s">
        <v>965</v>
      </c>
      <c r="C5" s="556"/>
      <c r="D5" s="556"/>
      <c r="E5" s="556"/>
      <c r="F5" s="556"/>
      <c r="G5" s="557" t="s">
        <v>966</v>
      </c>
      <c r="H5" s="557"/>
      <c r="I5" s="557"/>
      <c r="J5" s="558"/>
    </row>
    <row r="6" spans="1:10" ht="36" customHeight="1" x14ac:dyDescent="0.25">
      <c r="A6" s="259">
        <v>2</v>
      </c>
      <c r="B6" s="559" t="s">
        <v>956</v>
      </c>
      <c r="C6" s="560"/>
      <c r="D6" s="560"/>
      <c r="E6" s="560"/>
      <c r="F6" s="561"/>
      <c r="G6" s="562" t="s">
        <v>986</v>
      </c>
      <c r="H6" s="563"/>
      <c r="I6" s="563"/>
      <c r="J6" s="564"/>
    </row>
    <row r="7" spans="1:10" ht="36" customHeight="1" x14ac:dyDescent="0.25">
      <c r="A7" s="259">
        <v>3</v>
      </c>
      <c r="B7" s="541" t="s">
        <v>195</v>
      </c>
      <c r="C7" s="541"/>
      <c r="D7" s="541"/>
      <c r="E7" s="541"/>
      <c r="F7" s="541"/>
      <c r="G7" s="542" t="s">
        <v>967</v>
      </c>
      <c r="H7" s="542"/>
      <c r="I7" s="542"/>
      <c r="J7" s="543"/>
    </row>
    <row r="8" spans="1:10" ht="36" customHeight="1" x14ac:dyDescent="0.25">
      <c r="A8" s="259">
        <v>4</v>
      </c>
      <c r="B8" s="541" t="s">
        <v>167</v>
      </c>
      <c r="C8" s="541"/>
      <c r="D8" s="541"/>
      <c r="E8" s="541"/>
      <c r="F8" s="541"/>
      <c r="G8" s="542" t="s">
        <v>968</v>
      </c>
      <c r="H8" s="542"/>
      <c r="I8" s="542"/>
      <c r="J8" s="543"/>
    </row>
    <row r="9" spans="1:10" ht="36.75" customHeight="1" x14ac:dyDescent="0.25">
      <c r="A9" s="259">
        <v>5</v>
      </c>
      <c r="B9" s="541" t="s">
        <v>709</v>
      </c>
      <c r="C9" s="541"/>
      <c r="D9" s="541"/>
      <c r="E9" s="541"/>
      <c r="F9" s="541"/>
      <c r="G9" s="542" t="s">
        <v>969</v>
      </c>
      <c r="H9" s="542"/>
      <c r="I9" s="542"/>
      <c r="J9" s="543"/>
    </row>
    <row r="10" spans="1:10" ht="36" customHeight="1" x14ac:dyDescent="0.25">
      <c r="A10" s="259">
        <v>6</v>
      </c>
      <c r="B10" s="541" t="s">
        <v>168</v>
      </c>
      <c r="C10" s="541"/>
      <c r="D10" s="541"/>
      <c r="E10" s="541"/>
      <c r="F10" s="541"/>
      <c r="G10" s="542" t="s">
        <v>970</v>
      </c>
      <c r="H10" s="542"/>
      <c r="I10" s="542"/>
      <c r="J10" s="543"/>
    </row>
    <row r="11" spans="1:10" ht="32.25" customHeight="1" x14ac:dyDescent="0.25">
      <c r="A11" s="259">
        <v>7</v>
      </c>
      <c r="B11" s="541" t="s">
        <v>177</v>
      </c>
      <c r="C11" s="541"/>
      <c r="D11" s="541"/>
      <c r="E11" s="541"/>
      <c r="F11" s="541"/>
      <c r="G11" s="542" t="s">
        <v>971</v>
      </c>
      <c r="H11" s="542"/>
      <c r="I11" s="542"/>
      <c r="J11" s="543"/>
    </row>
    <row r="12" spans="1:10" ht="36.75" customHeight="1" x14ac:dyDescent="0.25">
      <c r="A12" s="259">
        <v>8</v>
      </c>
      <c r="B12" s="541" t="s">
        <v>28</v>
      </c>
      <c r="C12" s="541"/>
      <c r="D12" s="541"/>
      <c r="E12" s="541"/>
      <c r="F12" s="541"/>
      <c r="G12" s="542" t="s">
        <v>972</v>
      </c>
      <c r="H12" s="542"/>
      <c r="I12" s="542"/>
      <c r="J12" s="543"/>
    </row>
    <row r="13" spans="1:10" ht="21.75" customHeight="1" x14ac:dyDescent="0.25">
      <c r="A13" s="259">
        <v>9</v>
      </c>
      <c r="B13" s="541" t="s">
        <v>234</v>
      </c>
      <c r="C13" s="541"/>
      <c r="D13" s="541"/>
      <c r="E13" s="541"/>
      <c r="F13" s="541"/>
      <c r="G13" s="542" t="s">
        <v>973</v>
      </c>
      <c r="H13" s="542"/>
      <c r="I13" s="542"/>
      <c r="J13" s="543"/>
    </row>
    <row r="14" spans="1:10" ht="32.25" customHeight="1" x14ac:dyDescent="0.25">
      <c r="A14" s="259">
        <v>10</v>
      </c>
      <c r="B14" s="541" t="s">
        <v>974</v>
      </c>
      <c r="C14" s="541"/>
      <c r="D14" s="541"/>
      <c r="E14" s="541"/>
      <c r="F14" s="541"/>
      <c r="G14" s="542" t="s">
        <v>975</v>
      </c>
      <c r="H14" s="542"/>
      <c r="I14" s="542"/>
      <c r="J14" s="543"/>
    </row>
    <row r="15" spans="1:10" ht="34.5" customHeight="1" x14ac:dyDescent="0.25">
      <c r="A15" s="259">
        <v>11</v>
      </c>
      <c r="B15" s="541" t="s">
        <v>976</v>
      </c>
      <c r="C15" s="541"/>
      <c r="D15" s="541"/>
      <c r="E15" s="541"/>
      <c r="F15" s="541"/>
      <c r="G15" s="542" t="s">
        <v>977</v>
      </c>
      <c r="H15" s="542"/>
      <c r="I15" s="542"/>
      <c r="J15" s="543"/>
    </row>
    <row r="16" spans="1:10" ht="40.15" customHeight="1" x14ac:dyDescent="0.25">
      <c r="A16" s="259">
        <v>12</v>
      </c>
      <c r="B16" s="541" t="s">
        <v>46</v>
      </c>
      <c r="C16" s="541"/>
      <c r="D16" s="541"/>
      <c r="E16" s="541"/>
      <c r="F16" s="541"/>
      <c r="G16" s="542" t="s">
        <v>996</v>
      </c>
      <c r="H16" s="542"/>
      <c r="I16" s="542"/>
      <c r="J16" s="543"/>
    </row>
    <row r="17" spans="1:10" ht="40.5" customHeight="1" x14ac:dyDescent="0.25">
      <c r="A17" s="259">
        <v>13</v>
      </c>
      <c r="B17" s="541" t="s">
        <v>978</v>
      </c>
      <c r="C17" s="541"/>
      <c r="D17" s="541"/>
      <c r="E17" s="541"/>
      <c r="F17" s="541"/>
      <c r="G17" s="542" t="s">
        <v>979</v>
      </c>
      <c r="H17" s="542"/>
      <c r="I17" s="542"/>
      <c r="J17" s="543"/>
    </row>
    <row r="18" spans="1:10" ht="35.25" customHeight="1" x14ac:dyDescent="0.25">
      <c r="A18" s="259">
        <v>14</v>
      </c>
      <c r="B18" s="541" t="s">
        <v>980</v>
      </c>
      <c r="C18" s="541"/>
      <c r="D18" s="541"/>
      <c r="E18" s="541"/>
      <c r="F18" s="541"/>
      <c r="G18" s="542" t="s">
        <v>981</v>
      </c>
      <c r="H18" s="542"/>
      <c r="I18" s="542"/>
      <c r="J18" s="543"/>
    </row>
    <row r="19" spans="1:10" ht="39.75" customHeight="1" x14ac:dyDescent="0.25">
      <c r="A19" s="259">
        <v>15</v>
      </c>
      <c r="B19" s="541" t="s">
        <v>982</v>
      </c>
      <c r="C19" s="541"/>
      <c r="D19" s="541"/>
      <c r="E19" s="541"/>
      <c r="F19" s="541"/>
      <c r="G19" s="542" t="s">
        <v>981</v>
      </c>
      <c r="H19" s="542"/>
      <c r="I19" s="542"/>
      <c r="J19" s="543"/>
    </row>
    <row r="20" spans="1:10" ht="62.25" customHeight="1" x14ac:dyDescent="0.25">
      <c r="A20" s="259">
        <v>16</v>
      </c>
      <c r="B20" s="541" t="s">
        <v>68</v>
      </c>
      <c r="C20" s="541"/>
      <c r="D20" s="541"/>
      <c r="E20" s="541"/>
      <c r="F20" s="541"/>
      <c r="G20" s="542" t="s">
        <v>983</v>
      </c>
      <c r="H20" s="542"/>
      <c r="I20" s="542"/>
      <c r="J20" s="543"/>
    </row>
    <row r="21" spans="1:10" ht="50.25" customHeight="1" thickBot="1" x14ac:dyDescent="0.3">
      <c r="A21" s="259">
        <v>17</v>
      </c>
      <c r="B21" s="565" t="s">
        <v>984</v>
      </c>
      <c r="C21" s="565"/>
      <c r="D21" s="565"/>
      <c r="E21" s="565"/>
      <c r="F21" s="565"/>
      <c r="G21" s="566" t="s">
        <v>985</v>
      </c>
      <c r="H21" s="566"/>
      <c r="I21" s="566"/>
      <c r="J21" s="567"/>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T107"/>
  <sheetViews>
    <sheetView view="pageBreakPreview" topLeftCell="A55" zoomScale="60" zoomScaleNormal="70" workbookViewId="0">
      <selection activeCell="F117" sqref="F117"/>
    </sheetView>
  </sheetViews>
  <sheetFormatPr defaultRowHeight="15" x14ac:dyDescent="0.25"/>
  <cols>
    <col min="1" max="1" width="37.7109375" customWidth="1"/>
    <col min="2" max="2" width="1.85546875" customWidth="1"/>
    <col min="3" max="3" width="11.85546875" customWidth="1"/>
    <col min="4" max="4" width="12.85546875" customWidth="1"/>
    <col min="5" max="5" width="9.28515625" customWidth="1"/>
    <col min="6" max="6" width="16.28515625" customWidth="1"/>
    <col min="7" max="7" width="3.5703125" customWidth="1"/>
    <col min="8" max="8" width="5.7109375" customWidth="1"/>
    <col min="9" max="9" width="31.42578125" style="383" customWidth="1"/>
    <col min="10" max="10" width="14.42578125" customWidth="1"/>
    <col min="12" max="12" width="15.42578125" customWidth="1"/>
    <col min="13" max="13" width="21.140625" customWidth="1"/>
    <col min="14" max="14" width="11.42578125" customWidth="1"/>
    <col min="15" max="15" width="6.28515625" customWidth="1"/>
    <col min="16" max="16" width="10.85546875" customWidth="1"/>
    <col min="17" max="17" width="7" customWidth="1"/>
    <col min="18" max="18" width="15.42578125" customWidth="1"/>
    <col min="19" max="23" width="8.85546875" style="383" customWidth="1"/>
    <col min="24" max="24" width="7.85546875" style="383" customWidth="1"/>
    <col min="25" max="33" width="8.85546875" style="383" customWidth="1"/>
    <col min="34" max="34" width="10.85546875" customWidth="1"/>
    <col min="35" max="35" width="11.5703125" customWidth="1"/>
    <col min="36" max="36" width="11.28515625" customWidth="1"/>
    <col min="37" max="37" width="13.42578125" customWidth="1"/>
    <col min="38" max="38" width="14.140625" style="383" customWidth="1"/>
    <col min="39" max="39" width="13.7109375" style="383" customWidth="1"/>
    <col min="40" max="40" width="15.7109375" style="383" customWidth="1"/>
    <col min="41" max="41" width="13.7109375" style="383" customWidth="1"/>
    <col min="42" max="42" width="15.85546875" style="383" customWidth="1"/>
    <col min="43" max="43" width="17.28515625" style="383" customWidth="1"/>
    <col min="44" max="44" width="14.85546875" style="383" customWidth="1"/>
    <col min="45" max="45" width="14.7109375" style="383" customWidth="1"/>
    <col min="46" max="46" width="17.42578125" style="383" customWidth="1"/>
  </cols>
  <sheetData>
    <row r="1" spans="1:46" ht="165.75" thickBot="1" x14ac:dyDescent="0.3">
      <c r="A1" s="311" t="s">
        <v>757</v>
      </c>
      <c r="B1" s="312" t="s">
        <v>105</v>
      </c>
      <c r="C1" s="313" t="s">
        <v>73</v>
      </c>
      <c r="D1" s="313" t="s">
        <v>74</v>
      </c>
      <c r="E1" s="313" t="s">
        <v>75</v>
      </c>
      <c r="F1" s="314" t="s">
        <v>76</v>
      </c>
      <c r="G1" s="313" t="s">
        <v>758</v>
      </c>
      <c r="H1" s="313" t="s">
        <v>339</v>
      </c>
      <c r="I1" s="375" t="s">
        <v>998</v>
      </c>
      <c r="J1" s="256"/>
      <c r="M1" s="210"/>
      <c r="N1" s="211"/>
      <c r="O1" s="211"/>
      <c r="P1" s="211"/>
      <c r="Q1" s="211"/>
    </row>
    <row r="2" spans="1:46" ht="22.5" customHeight="1" x14ac:dyDescent="0.25">
      <c r="A2" s="315" t="s">
        <v>108</v>
      </c>
      <c r="B2" s="316" t="s">
        <v>643</v>
      </c>
      <c r="C2" s="317" t="s">
        <v>77</v>
      </c>
      <c r="D2" s="317" t="s">
        <v>77</v>
      </c>
      <c r="E2" s="317" t="s">
        <v>77</v>
      </c>
      <c r="F2" s="317" t="s">
        <v>92</v>
      </c>
      <c r="G2" s="317" t="s">
        <v>371</v>
      </c>
      <c r="H2" s="317"/>
      <c r="I2" s="369" t="s">
        <v>1156</v>
      </c>
      <c r="J2" s="18"/>
      <c r="M2" s="210"/>
      <c r="N2" s="206"/>
      <c r="O2" s="194"/>
      <c r="P2" s="194"/>
      <c r="Q2" s="207"/>
    </row>
    <row r="3" spans="1:46" x14ac:dyDescent="0.25">
      <c r="A3" s="318" t="s">
        <v>109</v>
      </c>
      <c r="B3" s="319" t="s">
        <v>106</v>
      </c>
      <c r="C3" s="320" t="s">
        <v>77</v>
      </c>
      <c r="D3" s="320" t="s">
        <v>77</v>
      </c>
      <c r="E3" s="320" t="s">
        <v>77</v>
      </c>
      <c r="F3" s="320" t="s">
        <v>91</v>
      </c>
      <c r="G3" s="320" t="s">
        <v>371</v>
      </c>
      <c r="H3" s="320"/>
      <c r="I3" s="367" t="s">
        <v>1048</v>
      </c>
      <c r="J3" s="18"/>
      <c r="M3" s="198"/>
      <c r="N3" s="206"/>
      <c r="O3" s="206"/>
      <c r="P3" s="206"/>
      <c r="Q3" s="197"/>
    </row>
    <row r="4" spans="1:46" x14ac:dyDescent="0.25">
      <c r="A4" s="318" t="s">
        <v>110</v>
      </c>
      <c r="B4" s="319" t="s">
        <v>106</v>
      </c>
      <c r="C4" s="320" t="s">
        <v>77</v>
      </c>
      <c r="D4" s="320" t="s">
        <v>77</v>
      </c>
      <c r="E4" s="320" t="s">
        <v>77</v>
      </c>
      <c r="F4" s="320" t="s">
        <v>91</v>
      </c>
      <c r="G4" s="320" t="s">
        <v>371</v>
      </c>
      <c r="H4" s="320"/>
      <c r="I4" s="367" t="s">
        <v>1049</v>
      </c>
      <c r="J4" s="18"/>
      <c r="M4" s="198"/>
      <c r="N4" s="208"/>
      <c r="O4" s="208"/>
      <c r="P4" s="208"/>
      <c r="Q4" s="208"/>
    </row>
    <row r="5" spans="1:46" x14ac:dyDescent="0.25">
      <c r="A5" s="318" t="s">
        <v>111</v>
      </c>
      <c r="B5" s="319" t="s">
        <v>106</v>
      </c>
      <c r="C5" s="320" t="s">
        <v>77</v>
      </c>
      <c r="D5" s="320" t="s">
        <v>77</v>
      </c>
      <c r="E5" s="320" t="s">
        <v>77</v>
      </c>
      <c r="F5" s="320" t="s">
        <v>91</v>
      </c>
      <c r="G5" s="320" t="s">
        <v>371</v>
      </c>
      <c r="H5" s="320"/>
      <c r="I5" s="461" t="s">
        <v>1157</v>
      </c>
      <c r="J5" s="18"/>
      <c r="M5" s="198"/>
      <c r="N5" s="208"/>
      <c r="O5" s="208"/>
      <c r="P5" s="208"/>
      <c r="Q5" s="208"/>
    </row>
    <row r="6" spans="1:46" ht="15.75" thickBot="1" x14ac:dyDescent="0.3">
      <c r="A6" s="321" t="s">
        <v>960</v>
      </c>
      <c r="B6" s="322" t="s">
        <v>643</v>
      </c>
      <c r="C6" s="323">
        <v>0</v>
      </c>
      <c r="D6" s="323">
        <v>100</v>
      </c>
      <c r="E6" s="323" t="s">
        <v>77</v>
      </c>
      <c r="F6" s="323" t="s">
        <v>92</v>
      </c>
      <c r="G6" s="323" t="s">
        <v>371</v>
      </c>
      <c r="H6" s="323"/>
      <c r="I6" s="368"/>
      <c r="J6" s="18"/>
      <c r="M6" s="198"/>
      <c r="N6" s="208"/>
      <c r="O6" s="208"/>
      <c r="P6" s="208"/>
      <c r="Q6" s="208"/>
    </row>
    <row r="7" spans="1:46" x14ac:dyDescent="0.25">
      <c r="A7" s="324" t="s">
        <v>424</v>
      </c>
      <c r="B7" s="325" t="s">
        <v>643</v>
      </c>
      <c r="C7" s="326">
        <v>0</v>
      </c>
      <c r="D7" s="327">
        <v>100000</v>
      </c>
      <c r="E7" s="328" t="s">
        <v>77</v>
      </c>
      <c r="F7" s="325" t="s">
        <v>92</v>
      </c>
      <c r="G7" s="325"/>
      <c r="H7" s="325"/>
      <c r="I7" s="376"/>
      <c r="J7" s="18"/>
      <c r="M7" s="198"/>
      <c r="N7" s="206"/>
      <c r="O7" s="209"/>
      <c r="P7" s="209"/>
      <c r="Q7" s="18"/>
    </row>
    <row r="8" spans="1:46" ht="30.75" thickBot="1" x14ac:dyDescent="0.3">
      <c r="A8" s="329" t="s">
        <v>425</v>
      </c>
      <c r="B8" s="325" t="s">
        <v>106</v>
      </c>
      <c r="C8" s="326" t="s">
        <v>77</v>
      </c>
      <c r="D8" s="325" t="s">
        <v>77</v>
      </c>
      <c r="E8" s="328" t="s">
        <v>77</v>
      </c>
      <c r="F8" s="325" t="s">
        <v>91</v>
      </c>
      <c r="G8" s="325"/>
      <c r="H8" s="325"/>
      <c r="I8" s="376"/>
      <c r="J8" s="18"/>
      <c r="M8" s="198"/>
      <c r="N8" s="209"/>
      <c r="O8" s="209"/>
      <c r="P8" s="209"/>
      <c r="Q8" s="209"/>
    </row>
    <row r="9" spans="1:46" ht="15.75" thickBot="1" x14ac:dyDescent="0.3">
      <c r="A9" s="330" t="s">
        <v>426</v>
      </c>
      <c r="B9" s="331" t="s">
        <v>77</v>
      </c>
      <c r="C9" s="332" t="s">
        <v>77</v>
      </c>
      <c r="D9" s="331" t="s">
        <v>77</v>
      </c>
      <c r="E9" s="333" t="s">
        <v>77</v>
      </c>
      <c r="F9" s="331" t="s">
        <v>77</v>
      </c>
      <c r="G9" s="331"/>
      <c r="H9" s="331"/>
      <c r="I9" s="377"/>
      <c r="J9" s="18"/>
      <c r="M9" s="577"/>
      <c r="N9" s="574" t="s">
        <v>817</v>
      </c>
      <c r="O9" s="575"/>
      <c r="P9" s="575"/>
      <c r="Q9" s="575"/>
      <c r="R9" s="576"/>
      <c r="S9" s="384"/>
      <c r="T9" s="384"/>
      <c r="U9" s="384"/>
      <c r="V9" s="384"/>
      <c r="W9" s="384"/>
      <c r="X9" s="384"/>
      <c r="Y9" s="384"/>
      <c r="Z9" s="384"/>
      <c r="AA9" s="384"/>
      <c r="AB9" s="384"/>
      <c r="AC9" s="384"/>
      <c r="AD9" s="384"/>
      <c r="AE9" s="384"/>
      <c r="AF9" s="384"/>
      <c r="AG9" s="384"/>
      <c r="AH9" s="346"/>
      <c r="AI9" s="346"/>
      <c r="AJ9" s="346"/>
      <c r="AQ9"/>
      <c r="AR9"/>
      <c r="AS9"/>
      <c r="AT9"/>
    </row>
    <row r="10" spans="1:46" ht="90.75" thickBot="1" x14ac:dyDescent="0.3">
      <c r="A10" s="161" t="s">
        <v>564</v>
      </c>
      <c r="B10" s="19" t="s">
        <v>106</v>
      </c>
      <c r="C10" s="19" t="s">
        <v>77</v>
      </c>
      <c r="D10" s="19" t="s">
        <v>77</v>
      </c>
      <c r="E10" s="19" t="s">
        <v>77</v>
      </c>
      <c r="F10" s="32" t="s">
        <v>91</v>
      </c>
      <c r="G10" s="19" t="s">
        <v>371</v>
      </c>
      <c r="H10" s="19"/>
      <c r="I10" s="378"/>
      <c r="J10" s="18"/>
      <c r="M10" s="578"/>
      <c r="N10" s="204" t="s">
        <v>105</v>
      </c>
      <c r="O10" s="205" t="s">
        <v>73</v>
      </c>
      <c r="P10" s="205" t="s">
        <v>74</v>
      </c>
      <c r="Q10" s="205" t="s">
        <v>75</v>
      </c>
      <c r="R10" s="205" t="s">
        <v>76</v>
      </c>
      <c r="S10" s="392"/>
      <c r="T10" s="392"/>
      <c r="U10" s="392"/>
      <c r="V10" s="392"/>
      <c r="W10" s="392"/>
      <c r="X10" s="392"/>
      <c r="Y10" s="392"/>
      <c r="Z10" s="392"/>
      <c r="AA10" s="392"/>
      <c r="AB10" s="392"/>
      <c r="AC10" s="392"/>
      <c r="AD10" s="392"/>
      <c r="AE10" s="392"/>
      <c r="AF10" s="392"/>
      <c r="AG10" s="392"/>
      <c r="AH10" s="419"/>
      <c r="AI10" s="419"/>
      <c r="AJ10" s="419"/>
      <c r="AQ10"/>
      <c r="AR10"/>
      <c r="AS10"/>
      <c r="AT10"/>
    </row>
    <row r="11" spans="1:46" ht="15.75" thickBot="1" x14ac:dyDescent="0.3">
      <c r="A11" s="149" t="s">
        <v>565</v>
      </c>
      <c r="B11" s="13" t="s">
        <v>106</v>
      </c>
      <c r="C11" s="13" t="s">
        <v>77</v>
      </c>
      <c r="D11" s="13" t="s">
        <v>77</v>
      </c>
      <c r="E11" s="13" t="s">
        <v>77</v>
      </c>
      <c r="F11" s="34" t="s">
        <v>91</v>
      </c>
      <c r="G11" s="13" t="s">
        <v>371</v>
      </c>
      <c r="H11" s="13"/>
      <c r="I11" s="379"/>
      <c r="J11" s="18"/>
      <c r="M11" s="341" t="s">
        <v>818</v>
      </c>
      <c r="N11" s="342" t="s">
        <v>643</v>
      </c>
      <c r="O11" s="343">
        <v>0</v>
      </c>
      <c r="P11" s="343">
        <v>10000</v>
      </c>
      <c r="Q11" s="342" t="s">
        <v>82</v>
      </c>
      <c r="R11" s="342" t="s">
        <v>92</v>
      </c>
      <c r="S11" s="384">
        <v>100</v>
      </c>
      <c r="T11" s="384">
        <v>200</v>
      </c>
      <c r="U11" s="384">
        <v>300</v>
      </c>
      <c r="V11" s="384">
        <v>400</v>
      </c>
      <c r="W11" s="384">
        <v>500</v>
      </c>
      <c r="X11" s="384">
        <v>600</v>
      </c>
      <c r="Y11" s="384">
        <v>700</v>
      </c>
      <c r="Z11" s="384">
        <v>800</v>
      </c>
      <c r="AA11" s="384">
        <v>900</v>
      </c>
      <c r="AB11" s="384">
        <v>1000</v>
      </c>
      <c r="AC11" s="384">
        <v>1100</v>
      </c>
      <c r="AD11" s="384">
        <v>1200</v>
      </c>
      <c r="AE11" s="384">
        <v>1300</v>
      </c>
      <c r="AF11" s="384">
        <v>1400</v>
      </c>
      <c r="AG11" s="384">
        <v>1500</v>
      </c>
      <c r="AH11" s="384">
        <v>1600</v>
      </c>
      <c r="AI11" s="384">
        <v>1700</v>
      </c>
      <c r="AJ11" s="384">
        <v>1735</v>
      </c>
      <c r="AK11" s="274"/>
      <c r="AL11" s="493"/>
      <c r="AM11" s="493"/>
      <c r="AN11" s="493"/>
      <c r="AO11" s="493"/>
      <c r="AP11" s="493"/>
      <c r="AQ11"/>
      <c r="AR11"/>
      <c r="AS11"/>
      <c r="AT11"/>
    </row>
    <row r="12" spans="1:46" ht="15.75" thickBot="1" x14ac:dyDescent="0.3">
      <c r="A12" s="149" t="s">
        <v>114</v>
      </c>
      <c r="B12" s="13" t="s">
        <v>106</v>
      </c>
      <c r="C12" s="30" t="s">
        <v>77</v>
      </c>
      <c r="D12" s="30" t="s">
        <v>77</v>
      </c>
      <c r="E12" s="13" t="s">
        <v>77</v>
      </c>
      <c r="F12" s="34" t="s">
        <v>91</v>
      </c>
      <c r="G12" s="13" t="s">
        <v>371</v>
      </c>
      <c r="H12" s="13"/>
      <c r="I12" s="379"/>
      <c r="J12" s="18"/>
      <c r="M12" s="341" t="s">
        <v>881</v>
      </c>
      <c r="N12" s="342" t="s">
        <v>643</v>
      </c>
      <c r="O12" s="343">
        <v>0</v>
      </c>
      <c r="P12" s="343">
        <v>360</v>
      </c>
      <c r="Q12" s="342" t="s">
        <v>1009</v>
      </c>
      <c r="R12" s="342" t="s">
        <v>92</v>
      </c>
      <c r="S12" s="384">
        <v>1.03</v>
      </c>
      <c r="T12" s="384">
        <v>0.31</v>
      </c>
      <c r="U12" s="384">
        <v>1.17</v>
      </c>
      <c r="V12" s="384">
        <v>5.71</v>
      </c>
      <c r="W12" s="384">
        <v>18.5</v>
      </c>
      <c r="X12" s="384">
        <v>19.03</v>
      </c>
      <c r="Y12" s="384">
        <v>18.59</v>
      </c>
      <c r="Z12" s="384">
        <v>18.78</v>
      </c>
      <c r="AA12" s="384">
        <v>17.8</v>
      </c>
      <c r="AB12" s="384">
        <v>17.53</v>
      </c>
      <c r="AC12" s="384">
        <v>15.01</v>
      </c>
      <c r="AD12" s="384">
        <v>30.07</v>
      </c>
      <c r="AE12" s="384">
        <v>46.27</v>
      </c>
      <c r="AF12" s="384">
        <v>62.22</v>
      </c>
      <c r="AG12" s="384">
        <v>79.650000000000006</v>
      </c>
      <c r="AH12" s="384">
        <v>91.65</v>
      </c>
      <c r="AI12" s="384">
        <v>90.69</v>
      </c>
      <c r="AJ12" s="384">
        <v>91.59</v>
      </c>
      <c r="AQ12"/>
      <c r="AR12"/>
      <c r="AS12"/>
      <c r="AT12"/>
    </row>
    <row r="13" spans="1:46" ht="15.75" thickBot="1" x14ac:dyDescent="0.3">
      <c r="A13" s="149" t="s">
        <v>778</v>
      </c>
      <c r="B13" s="13" t="s">
        <v>106</v>
      </c>
      <c r="C13" s="13" t="s">
        <v>77</v>
      </c>
      <c r="D13" s="13" t="s">
        <v>77</v>
      </c>
      <c r="E13" s="13" t="s">
        <v>77</v>
      </c>
      <c r="F13" s="34" t="s">
        <v>91</v>
      </c>
      <c r="G13" s="13" t="s">
        <v>371</v>
      </c>
      <c r="H13" s="13"/>
      <c r="I13" s="379"/>
      <c r="J13" s="18"/>
      <c r="M13" s="341" t="s">
        <v>139</v>
      </c>
      <c r="N13" s="342" t="s">
        <v>643</v>
      </c>
      <c r="O13" s="343">
        <v>0</v>
      </c>
      <c r="P13" s="343">
        <v>360</v>
      </c>
      <c r="Q13" s="342" t="s">
        <v>1009</v>
      </c>
      <c r="R13" s="342" t="s">
        <v>92</v>
      </c>
      <c r="S13" s="384">
        <v>339.2</v>
      </c>
      <c r="T13" s="384">
        <v>338.61</v>
      </c>
      <c r="U13" s="393">
        <v>357.54</v>
      </c>
      <c r="V13" s="384">
        <v>310.44</v>
      </c>
      <c r="W13" s="384">
        <v>273.77999999999997</v>
      </c>
      <c r="X13" s="384">
        <v>266.23</v>
      </c>
      <c r="Y13" s="384">
        <v>261.77999999999997</v>
      </c>
      <c r="Z13" s="384">
        <v>267.86</v>
      </c>
      <c r="AA13" s="384">
        <v>270.31</v>
      </c>
      <c r="AB13" s="384">
        <v>230.08</v>
      </c>
      <c r="AC13" s="384">
        <v>161.4</v>
      </c>
      <c r="AD13" s="384">
        <v>131.94</v>
      </c>
      <c r="AE13" s="384">
        <v>121.29</v>
      </c>
      <c r="AF13" s="384">
        <v>118.03</v>
      </c>
      <c r="AG13" s="384">
        <v>123.35</v>
      </c>
      <c r="AH13" s="384">
        <v>128.85</v>
      </c>
      <c r="AI13" s="384">
        <v>126.85</v>
      </c>
      <c r="AJ13" s="384">
        <v>126.26</v>
      </c>
      <c r="AQ13"/>
      <c r="AR13"/>
      <c r="AS13"/>
      <c r="AT13"/>
    </row>
    <row r="14" spans="1:46" ht="15.75" thickBot="1" x14ac:dyDescent="0.3">
      <c r="A14" s="149" t="s">
        <v>779</v>
      </c>
      <c r="B14" s="13" t="s">
        <v>106</v>
      </c>
      <c r="C14" s="13" t="s">
        <v>77</v>
      </c>
      <c r="D14" s="13" t="s">
        <v>77</v>
      </c>
      <c r="E14" s="13" t="s">
        <v>77</v>
      </c>
      <c r="F14" s="34" t="s">
        <v>91</v>
      </c>
      <c r="G14" s="13" t="s">
        <v>371</v>
      </c>
      <c r="H14" s="13"/>
      <c r="I14" s="379"/>
      <c r="J14" s="18"/>
      <c r="M14" s="344" t="s">
        <v>155</v>
      </c>
      <c r="N14" s="342" t="s">
        <v>643</v>
      </c>
      <c r="O14" s="343">
        <v>0</v>
      </c>
      <c r="P14" s="343">
        <v>360</v>
      </c>
      <c r="Q14" s="342" t="s">
        <v>298</v>
      </c>
      <c r="R14" s="342" t="s">
        <v>92</v>
      </c>
      <c r="S14" s="384"/>
      <c r="T14" s="384"/>
      <c r="U14" s="384"/>
      <c r="V14" s="384"/>
      <c r="W14" s="384"/>
      <c r="X14" s="384"/>
      <c r="Y14" s="384"/>
      <c r="Z14" s="384"/>
      <c r="AA14" s="384"/>
      <c r="AB14" s="384"/>
      <c r="AC14" s="384"/>
      <c r="AD14" s="384"/>
      <c r="AE14" s="384"/>
      <c r="AF14" s="384"/>
      <c r="AG14" s="384"/>
      <c r="AH14" s="346"/>
      <c r="AI14" s="346"/>
      <c r="AJ14" s="346"/>
      <c r="AQ14"/>
      <c r="AR14"/>
      <c r="AS14"/>
      <c r="AT14"/>
    </row>
    <row r="15" spans="1:46" ht="18" customHeight="1" x14ac:dyDescent="0.25">
      <c r="A15" s="149" t="s">
        <v>112</v>
      </c>
      <c r="B15" s="13" t="s">
        <v>106</v>
      </c>
      <c r="C15" s="13" t="s">
        <v>77</v>
      </c>
      <c r="D15" s="13" t="s">
        <v>77</v>
      </c>
      <c r="E15" s="13" t="s">
        <v>77</v>
      </c>
      <c r="F15" s="34" t="s">
        <v>91</v>
      </c>
      <c r="G15" s="13" t="s">
        <v>371</v>
      </c>
      <c r="H15" s="13"/>
      <c r="I15" s="379"/>
      <c r="J15" s="18"/>
      <c r="N15" s="206"/>
      <c r="O15" s="197"/>
      <c r="P15" s="197"/>
      <c r="Q15" s="197"/>
      <c r="R15" s="197"/>
      <c r="S15" s="194"/>
      <c r="T15" s="194"/>
      <c r="U15" s="194"/>
      <c r="V15" s="194"/>
      <c r="W15" s="194"/>
      <c r="X15" s="194"/>
      <c r="Y15" s="194"/>
      <c r="Z15" s="194"/>
      <c r="AA15" s="194"/>
      <c r="AB15" s="194"/>
      <c r="AC15" s="194"/>
      <c r="AD15" s="194"/>
      <c r="AE15" s="194"/>
      <c r="AF15" s="194"/>
      <c r="AG15" s="194"/>
    </row>
    <row r="16" spans="1:46" ht="15.75" thickBot="1" x14ac:dyDescent="0.3">
      <c r="A16" s="149" t="s">
        <v>113</v>
      </c>
      <c r="B16" s="13" t="s">
        <v>106</v>
      </c>
      <c r="C16" s="13" t="s">
        <v>77</v>
      </c>
      <c r="D16" s="13" t="s">
        <v>77</v>
      </c>
      <c r="E16" s="13" t="s">
        <v>77</v>
      </c>
      <c r="F16" s="34" t="s">
        <v>91</v>
      </c>
      <c r="G16" s="13" t="s">
        <v>371</v>
      </c>
      <c r="H16" s="13"/>
      <c r="I16" s="379"/>
      <c r="J16" s="18"/>
      <c r="N16" s="197"/>
      <c r="O16" s="197"/>
      <c r="P16" s="197"/>
      <c r="Q16" s="197"/>
      <c r="R16" s="197"/>
      <c r="S16" s="194"/>
      <c r="T16" s="194"/>
      <c r="U16" s="194"/>
      <c r="V16" s="194"/>
      <c r="W16" s="194"/>
      <c r="X16" s="194"/>
      <c r="Y16" s="194"/>
      <c r="Z16" s="194"/>
      <c r="AA16" s="194"/>
      <c r="AB16" s="194"/>
      <c r="AC16" s="194"/>
      <c r="AD16" s="194"/>
      <c r="AE16" s="194"/>
      <c r="AF16" s="194"/>
      <c r="AG16" s="194"/>
    </row>
    <row r="17" spans="1:46" s="274" customFormat="1" ht="15.75" thickBot="1" x14ac:dyDescent="0.3">
      <c r="A17" s="267" t="s">
        <v>429</v>
      </c>
      <c r="B17" s="268" t="s">
        <v>106</v>
      </c>
      <c r="C17" s="280" t="s">
        <v>77</v>
      </c>
      <c r="D17" s="280" t="s">
        <v>77</v>
      </c>
      <c r="E17" s="268" t="s">
        <v>77</v>
      </c>
      <c r="F17" s="270" t="s">
        <v>91</v>
      </c>
      <c r="G17" s="268"/>
      <c r="H17" s="268"/>
      <c r="I17" s="381"/>
      <c r="J17" s="278"/>
      <c r="N17" s="574" t="s">
        <v>933</v>
      </c>
      <c r="O17" s="579"/>
      <c r="P17" s="579"/>
      <c r="Q17" s="579"/>
      <c r="R17" s="580"/>
      <c r="S17" s="413"/>
      <c r="T17" s="413"/>
      <c r="U17" s="413"/>
      <c r="V17" s="413"/>
      <c r="W17" s="413"/>
      <c r="X17" s="413"/>
      <c r="Y17" s="413"/>
      <c r="Z17" s="413"/>
      <c r="AA17" s="413"/>
      <c r="AB17" s="413"/>
      <c r="AC17" s="413"/>
      <c r="AD17" s="413"/>
      <c r="AE17" s="413"/>
      <c r="AF17" s="413"/>
      <c r="AG17" s="413"/>
      <c r="AK17"/>
      <c r="AL17" s="383"/>
      <c r="AM17" s="383"/>
      <c r="AN17" s="383"/>
      <c r="AO17" s="383"/>
      <c r="AP17" s="383"/>
      <c r="AQ17" s="493"/>
      <c r="AR17" s="493"/>
      <c r="AS17" s="493"/>
      <c r="AT17" s="493"/>
    </row>
    <row r="18" spans="1:46" ht="90.75" thickBot="1" x14ac:dyDescent="0.3">
      <c r="A18" s="334" t="s">
        <v>115</v>
      </c>
      <c r="B18" s="325" t="s">
        <v>643</v>
      </c>
      <c r="C18" s="327">
        <v>0</v>
      </c>
      <c r="D18" s="327">
        <v>500</v>
      </c>
      <c r="E18" s="325" t="s">
        <v>82</v>
      </c>
      <c r="F18" s="328" t="s">
        <v>92</v>
      </c>
      <c r="G18" s="325" t="s">
        <v>371</v>
      </c>
      <c r="H18" s="325"/>
      <c r="I18" s="376">
        <v>304.94</v>
      </c>
      <c r="J18" s="18"/>
      <c r="N18" s="204" t="s">
        <v>105</v>
      </c>
      <c r="O18" s="205" t="s">
        <v>73</v>
      </c>
      <c r="P18" s="205" t="s">
        <v>74</v>
      </c>
      <c r="Q18" s="205" t="s">
        <v>75</v>
      </c>
      <c r="R18" s="205" t="s">
        <v>76</v>
      </c>
      <c r="S18" s="137"/>
      <c r="T18" s="137"/>
      <c r="U18" s="137"/>
      <c r="V18" s="137"/>
      <c r="W18" s="137"/>
      <c r="X18" s="137"/>
      <c r="Y18" s="137"/>
      <c r="Z18" s="137"/>
      <c r="AA18" s="137"/>
      <c r="AB18" s="137"/>
      <c r="AC18" s="137"/>
      <c r="AD18" s="137"/>
      <c r="AE18" s="137"/>
      <c r="AF18" s="137"/>
      <c r="AG18" s="137"/>
    </row>
    <row r="19" spans="1:46" ht="15.75" thickBot="1" x14ac:dyDescent="0.3">
      <c r="A19" s="149" t="s">
        <v>126</v>
      </c>
      <c r="B19" s="13" t="s">
        <v>643</v>
      </c>
      <c r="C19" s="112">
        <v>0</v>
      </c>
      <c r="D19" s="112">
        <v>500</v>
      </c>
      <c r="E19" s="13" t="s">
        <v>82</v>
      </c>
      <c r="F19" s="34" t="s">
        <v>92</v>
      </c>
      <c r="G19" s="13" t="s">
        <v>371</v>
      </c>
      <c r="H19" s="13"/>
      <c r="I19" s="379"/>
      <c r="J19" s="18"/>
      <c r="L19" s="581" t="s">
        <v>888</v>
      </c>
      <c r="M19" s="262" t="s">
        <v>818</v>
      </c>
      <c r="N19" s="201" t="s">
        <v>643</v>
      </c>
      <c r="O19" s="202">
        <v>0</v>
      </c>
      <c r="P19" s="202">
        <v>10000</v>
      </c>
      <c r="Q19" s="201" t="s">
        <v>82</v>
      </c>
      <c r="R19" s="203" t="s">
        <v>92</v>
      </c>
      <c r="S19" s="394"/>
      <c r="T19" s="394"/>
      <c r="U19" s="394"/>
      <c r="V19" s="394"/>
      <c r="W19" s="394"/>
      <c r="X19" s="394"/>
      <c r="Y19" s="394"/>
      <c r="Z19" s="394"/>
      <c r="AA19" s="394"/>
      <c r="AB19" s="394"/>
      <c r="AC19" s="394"/>
      <c r="AD19" s="394"/>
      <c r="AE19" s="394"/>
      <c r="AF19" s="394"/>
      <c r="AG19" s="394"/>
    </row>
    <row r="20" spans="1:46" ht="15.75" thickBot="1" x14ac:dyDescent="0.3">
      <c r="A20" s="149" t="s">
        <v>127</v>
      </c>
      <c r="B20" s="13" t="s">
        <v>643</v>
      </c>
      <c r="C20" s="112">
        <v>0</v>
      </c>
      <c r="D20" s="112">
        <v>500</v>
      </c>
      <c r="E20" s="13" t="s">
        <v>82</v>
      </c>
      <c r="F20" s="34" t="s">
        <v>92</v>
      </c>
      <c r="G20" s="13"/>
      <c r="H20" s="13"/>
      <c r="I20" s="379"/>
      <c r="J20" s="18"/>
      <c r="L20" s="582"/>
      <c r="M20" s="262" t="s">
        <v>881</v>
      </c>
      <c r="N20" s="201" t="s">
        <v>643</v>
      </c>
      <c r="O20" s="202">
        <v>0</v>
      </c>
      <c r="P20" s="202">
        <v>360</v>
      </c>
      <c r="Q20" s="203" t="s">
        <v>298</v>
      </c>
      <c r="R20" s="203" t="s">
        <v>92</v>
      </c>
      <c r="S20" s="394"/>
      <c r="T20" s="394"/>
      <c r="U20" s="394"/>
      <c r="V20" s="394"/>
      <c r="W20" s="394"/>
      <c r="X20" s="394"/>
      <c r="Y20" s="394"/>
      <c r="Z20" s="394"/>
      <c r="AA20" s="394"/>
      <c r="AB20" s="394"/>
      <c r="AC20" s="394"/>
      <c r="AD20" s="394"/>
      <c r="AE20" s="394"/>
      <c r="AF20" s="394"/>
      <c r="AG20" s="394"/>
    </row>
    <row r="21" spans="1:46" ht="15.75" thickBot="1" x14ac:dyDescent="0.3">
      <c r="A21" s="149" t="s">
        <v>128</v>
      </c>
      <c r="B21" s="13" t="s">
        <v>643</v>
      </c>
      <c r="C21" s="112">
        <v>0</v>
      </c>
      <c r="D21" s="112">
        <v>500</v>
      </c>
      <c r="E21" s="13" t="s">
        <v>82</v>
      </c>
      <c r="F21" s="34" t="s">
        <v>92</v>
      </c>
      <c r="G21" s="13"/>
      <c r="H21" s="13"/>
      <c r="I21" s="379"/>
      <c r="J21" s="18"/>
      <c r="L21" s="582"/>
      <c r="M21" s="262" t="s">
        <v>139</v>
      </c>
      <c r="N21" s="201" t="s">
        <v>643</v>
      </c>
      <c r="O21" s="202">
        <v>0</v>
      </c>
      <c r="P21" s="202">
        <v>360</v>
      </c>
      <c r="Q21" s="203" t="s">
        <v>298</v>
      </c>
      <c r="R21" s="203" t="s">
        <v>92</v>
      </c>
      <c r="S21" s="394"/>
      <c r="T21" s="394"/>
      <c r="U21" s="394"/>
      <c r="V21" s="394"/>
      <c r="W21" s="394"/>
      <c r="X21" s="394"/>
      <c r="Y21" s="394"/>
      <c r="Z21" s="394"/>
      <c r="AA21" s="394"/>
      <c r="AB21" s="394"/>
      <c r="AC21" s="394"/>
      <c r="AD21" s="394"/>
      <c r="AE21" s="394"/>
      <c r="AF21" s="394"/>
      <c r="AG21" s="394"/>
    </row>
    <row r="22" spans="1:46" ht="15.75" thickBot="1" x14ac:dyDescent="0.3">
      <c r="A22" s="149" t="s">
        <v>116</v>
      </c>
      <c r="B22" s="13" t="s">
        <v>106</v>
      </c>
      <c r="C22" s="112" t="s">
        <v>77</v>
      </c>
      <c r="D22" s="112" t="s">
        <v>77</v>
      </c>
      <c r="E22" s="13" t="s">
        <v>77</v>
      </c>
      <c r="F22" s="34" t="s">
        <v>91</v>
      </c>
      <c r="G22" s="13" t="s">
        <v>371</v>
      </c>
      <c r="H22" s="13"/>
      <c r="I22" s="379"/>
      <c r="J22" s="18"/>
      <c r="L22" s="582"/>
      <c r="M22" s="263" t="s">
        <v>138</v>
      </c>
      <c r="N22" s="39" t="s">
        <v>643</v>
      </c>
      <c r="O22" s="202">
        <v>0</v>
      </c>
      <c r="P22" s="202">
        <v>1000</v>
      </c>
      <c r="Q22" s="203" t="s">
        <v>82</v>
      </c>
      <c r="R22" s="238" t="s">
        <v>92</v>
      </c>
      <c r="S22" s="394"/>
      <c r="T22" s="394"/>
      <c r="U22" s="394"/>
      <c r="V22" s="394"/>
      <c r="W22" s="394"/>
      <c r="X22" s="394"/>
      <c r="Y22" s="394"/>
      <c r="Z22" s="394"/>
      <c r="AA22" s="394"/>
      <c r="AB22" s="394"/>
      <c r="AC22" s="394"/>
      <c r="AD22" s="394"/>
      <c r="AE22" s="394"/>
      <c r="AF22" s="394"/>
      <c r="AG22" s="394"/>
    </row>
    <row r="23" spans="1:46" ht="15.75" thickBot="1" x14ac:dyDescent="0.3">
      <c r="A23" s="149" t="s">
        <v>511</v>
      </c>
      <c r="B23" s="13" t="s">
        <v>643</v>
      </c>
      <c r="C23" s="112">
        <v>1000</v>
      </c>
      <c r="D23" s="112">
        <v>-10000</v>
      </c>
      <c r="E23" s="13" t="s">
        <v>82</v>
      </c>
      <c r="F23" s="34" t="s">
        <v>92</v>
      </c>
      <c r="G23" s="13"/>
      <c r="H23" s="13"/>
      <c r="I23" s="379"/>
      <c r="J23" s="18"/>
      <c r="L23" s="582"/>
      <c r="M23" s="262" t="s">
        <v>882</v>
      </c>
      <c r="N23" s="39" t="s">
        <v>643</v>
      </c>
      <c r="O23" s="202">
        <v>1000</v>
      </c>
      <c r="P23" s="202">
        <v>-10000</v>
      </c>
      <c r="Q23" s="203" t="s">
        <v>82</v>
      </c>
      <c r="R23" s="238" t="s">
        <v>92</v>
      </c>
      <c r="S23" s="394"/>
      <c r="T23" s="394"/>
      <c r="U23" s="394"/>
      <c r="V23" s="394"/>
      <c r="W23" s="394"/>
      <c r="X23" s="394"/>
      <c r="Y23" s="394"/>
      <c r="Z23" s="394"/>
      <c r="AA23" s="394"/>
      <c r="AB23" s="394"/>
      <c r="AC23" s="394"/>
      <c r="AD23" s="394"/>
      <c r="AE23" s="394"/>
      <c r="AF23" s="394"/>
      <c r="AG23" s="394"/>
    </row>
    <row r="24" spans="1:46" ht="15.75" thickBot="1" x14ac:dyDescent="0.3">
      <c r="A24" s="149" t="s">
        <v>427</v>
      </c>
      <c r="B24" s="13" t="s">
        <v>643</v>
      </c>
      <c r="C24" s="112">
        <v>1000</v>
      </c>
      <c r="D24" s="112">
        <v>-10000</v>
      </c>
      <c r="E24" s="13" t="s">
        <v>82</v>
      </c>
      <c r="F24" s="34" t="s">
        <v>92</v>
      </c>
      <c r="G24" s="13"/>
      <c r="H24" s="13"/>
      <c r="I24" s="379"/>
      <c r="J24" s="18"/>
      <c r="L24" s="582"/>
      <c r="M24" s="262" t="s">
        <v>883</v>
      </c>
      <c r="N24" s="39" t="s">
        <v>643</v>
      </c>
      <c r="O24" s="202">
        <v>10000</v>
      </c>
      <c r="P24" s="202">
        <v>-10000</v>
      </c>
      <c r="Q24" s="203" t="s">
        <v>82</v>
      </c>
      <c r="R24" s="238" t="s">
        <v>92</v>
      </c>
      <c r="S24" s="394"/>
      <c r="T24" s="394"/>
      <c r="U24" s="394"/>
      <c r="V24" s="394"/>
      <c r="W24" s="394"/>
      <c r="X24" s="394"/>
      <c r="Y24" s="394"/>
      <c r="Z24" s="394"/>
      <c r="AA24" s="394"/>
      <c r="AB24" s="394"/>
      <c r="AC24" s="394"/>
      <c r="AD24" s="394"/>
      <c r="AE24" s="394"/>
      <c r="AF24" s="394"/>
      <c r="AG24" s="394"/>
    </row>
    <row r="25" spans="1:46" ht="15.75" thickBot="1" x14ac:dyDescent="0.3">
      <c r="A25" s="149" t="s">
        <v>512</v>
      </c>
      <c r="B25" s="13" t="s">
        <v>643</v>
      </c>
      <c r="C25" s="112">
        <v>1000</v>
      </c>
      <c r="D25" s="112">
        <v>-10000</v>
      </c>
      <c r="E25" s="13" t="s">
        <v>82</v>
      </c>
      <c r="F25" s="34" t="s">
        <v>92</v>
      </c>
      <c r="G25" s="13"/>
      <c r="H25" s="13"/>
      <c r="I25" s="379"/>
      <c r="J25" s="18"/>
      <c r="L25" s="582"/>
      <c r="M25" s="262" t="s">
        <v>884</v>
      </c>
      <c r="N25" s="39" t="s">
        <v>643</v>
      </c>
      <c r="O25" s="202">
        <v>10000</v>
      </c>
      <c r="P25" s="202">
        <v>-10000</v>
      </c>
      <c r="Q25" s="203" t="s">
        <v>82</v>
      </c>
      <c r="R25" s="238" t="s">
        <v>92</v>
      </c>
      <c r="S25" s="394"/>
      <c r="T25" s="394"/>
      <c r="U25" s="394"/>
      <c r="V25" s="394"/>
      <c r="W25" s="394"/>
      <c r="X25" s="394"/>
      <c r="Y25" s="394"/>
      <c r="Z25" s="394"/>
      <c r="AA25" s="394"/>
      <c r="AB25" s="394"/>
      <c r="AC25" s="394"/>
      <c r="AD25" s="394"/>
      <c r="AE25" s="394"/>
      <c r="AF25" s="394"/>
      <c r="AG25" s="394"/>
    </row>
    <row r="26" spans="1:46" ht="15.75" thickBot="1" x14ac:dyDescent="0.3">
      <c r="A26" s="149" t="s">
        <v>428</v>
      </c>
      <c r="B26" s="13" t="s">
        <v>643</v>
      </c>
      <c r="C26" s="112">
        <v>1000</v>
      </c>
      <c r="D26" s="112">
        <v>-10000</v>
      </c>
      <c r="E26" s="13" t="s">
        <v>82</v>
      </c>
      <c r="F26" s="34" t="s">
        <v>92</v>
      </c>
      <c r="G26" s="13"/>
      <c r="H26" s="13"/>
      <c r="I26" s="379"/>
      <c r="J26" s="18"/>
      <c r="L26" s="582"/>
      <c r="M26" s="262" t="s">
        <v>885</v>
      </c>
      <c r="N26" s="39" t="s">
        <v>643</v>
      </c>
      <c r="O26" s="202">
        <v>0</v>
      </c>
      <c r="P26" s="202">
        <v>2000</v>
      </c>
      <c r="Q26" s="203" t="s">
        <v>82</v>
      </c>
      <c r="R26" s="238" t="s">
        <v>92</v>
      </c>
      <c r="S26" s="394"/>
      <c r="T26" s="394"/>
      <c r="U26" s="394"/>
      <c r="V26" s="394"/>
      <c r="W26" s="394"/>
      <c r="X26" s="394"/>
      <c r="Y26" s="394"/>
      <c r="Z26" s="394"/>
      <c r="AA26" s="394"/>
      <c r="AB26" s="394"/>
      <c r="AC26" s="394"/>
      <c r="AD26" s="394"/>
      <c r="AE26" s="394"/>
      <c r="AF26" s="394"/>
      <c r="AG26" s="394"/>
    </row>
    <row r="27" spans="1:46" ht="15.75" thickBot="1" x14ac:dyDescent="0.3">
      <c r="A27" s="149" t="s">
        <v>129</v>
      </c>
      <c r="B27" s="13" t="s">
        <v>643</v>
      </c>
      <c r="C27" s="112">
        <v>0</v>
      </c>
      <c r="D27" s="112">
        <v>10000</v>
      </c>
      <c r="E27" s="13" t="s">
        <v>82</v>
      </c>
      <c r="F27" s="34" t="s">
        <v>92</v>
      </c>
      <c r="G27" s="13" t="s">
        <v>371</v>
      </c>
      <c r="H27" s="13"/>
      <c r="I27" s="379"/>
      <c r="J27" s="18"/>
      <c r="L27" s="582"/>
      <c r="M27" s="262" t="s">
        <v>137</v>
      </c>
      <c r="N27" s="39" t="s">
        <v>643</v>
      </c>
      <c r="O27" s="202">
        <v>0</v>
      </c>
      <c r="P27" s="202">
        <v>2000</v>
      </c>
      <c r="Q27" s="203" t="s">
        <v>82</v>
      </c>
      <c r="R27" s="238" t="s">
        <v>92</v>
      </c>
      <c r="S27" s="394"/>
      <c r="T27" s="394"/>
      <c r="U27" s="394"/>
      <c r="V27" s="394"/>
      <c r="W27" s="394"/>
      <c r="X27" s="394"/>
      <c r="Y27" s="394"/>
      <c r="Z27" s="394"/>
      <c r="AA27" s="394"/>
      <c r="AB27" s="394"/>
      <c r="AC27" s="394"/>
      <c r="AD27" s="394"/>
      <c r="AE27" s="394"/>
      <c r="AF27" s="394"/>
      <c r="AG27" s="394"/>
    </row>
    <row r="28" spans="1:46" ht="15.75" thickBot="1" x14ac:dyDescent="0.3">
      <c r="A28" s="149" t="s">
        <v>130</v>
      </c>
      <c r="B28" s="13" t="s">
        <v>643</v>
      </c>
      <c r="C28" s="112">
        <v>0</v>
      </c>
      <c r="D28" s="112">
        <v>10000</v>
      </c>
      <c r="E28" s="13" t="s">
        <v>82</v>
      </c>
      <c r="F28" s="34" t="s">
        <v>92</v>
      </c>
      <c r="G28" s="13" t="s">
        <v>371</v>
      </c>
      <c r="H28" s="13"/>
      <c r="I28" s="379"/>
      <c r="J28" s="18"/>
      <c r="L28" s="582"/>
      <c r="M28" s="262" t="s">
        <v>886</v>
      </c>
      <c r="N28" s="39" t="s">
        <v>643</v>
      </c>
      <c r="O28" s="202">
        <v>0</v>
      </c>
      <c r="P28" s="202">
        <v>360</v>
      </c>
      <c r="Q28" s="203" t="s">
        <v>298</v>
      </c>
      <c r="R28" s="238" t="s">
        <v>92</v>
      </c>
      <c r="S28" s="394"/>
      <c r="T28" s="394"/>
      <c r="U28" s="394"/>
      <c r="V28" s="394"/>
      <c r="W28" s="394"/>
      <c r="X28" s="394"/>
      <c r="Y28" s="394"/>
      <c r="Z28" s="394"/>
      <c r="AA28" s="394"/>
      <c r="AB28" s="394"/>
      <c r="AC28" s="394"/>
      <c r="AD28" s="394"/>
      <c r="AE28" s="394"/>
      <c r="AF28" s="394"/>
      <c r="AG28" s="394"/>
    </row>
    <row r="29" spans="1:46" ht="15.75" thickBot="1" x14ac:dyDescent="0.3">
      <c r="A29" s="149" t="s">
        <v>131</v>
      </c>
      <c r="B29" s="13" t="s">
        <v>643</v>
      </c>
      <c r="C29" s="112">
        <v>0</v>
      </c>
      <c r="D29" s="112">
        <v>10000</v>
      </c>
      <c r="E29" s="13" t="s">
        <v>82</v>
      </c>
      <c r="F29" s="34" t="s">
        <v>92</v>
      </c>
      <c r="G29" s="13" t="s">
        <v>371</v>
      </c>
      <c r="H29" s="13"/>
      <c r="I29" s="379"/>
      <c r="J29" s="18"/>
      <c r="L29" s="583"/>
      <c r="M29" s="264" t="s">
        <v>887</v>
      </c>
      <c r="N29" s="12" t="s">
        <v>643</v>
      </c>
      <c r="O29" s="239">
        <v>0</v>
      </c>
      <c r="P29" s="239">
        <v>360</v>
      </c>
      <c r="Q29" s="22" t="s">
        <v>298</v>
      </c>
      <c r="R29" s="240" t="s">
        <v>92</v>
      </c>
      <c r="S29" s="394"/>
      <c r="T29" s="394"/>
      <c r="U29" s="394"/>
      <c r="V29" s="394"/>
      <c r="W29" s="394"/>
      <c r="X29" s="394"/>
      <c r="Y29" s="394"/>
      <c r="Z29" s="394"/>
      <c r="AA29" s="394"/>
      <c r="AB29" s="394"/>
      <c r="AC29" s="394"/>
      <c r="AD29" s="394"/>
      <c r="AE29" s="394"/>
      <c r="AF29" s="394"/>
      <c r="AG29" s="394"/>
    </row>
    <row r="30" spans="1:46" ht="15.75" thickBot="1" x14ac:dyDescent="0.3">
      <c r="A30" s="149" t="s">
        <v>132</v>
      </c>
      <c r="B30" s="13" t="s">
        <v>643</v>
      </c>
      <c r="C30" s="112">
        <v>0</v>
      </c>
      <c r="D30" s="112">
        <v>10000</v>
      </c>
      <c r="E30" s="13" t="s">
        <v>82</v>
      </c>
      <c r="F30" s="34" t="s">
        <v>92</v>
      </c>
      <c r="G30" s="13" t="s">
        <v>371</v>
      </c>
      <c r="H30" s="13"/>
      <c r="I30" s="379"/>
      <c r="J30" s="18"/>
      <c r="L30" s="581" t="s">
        <v>889</v>
      </c>
      <c r="M30" s="265" t="s">
        <v>818</v>
      </c>
      <c r="N30" s="201" t="s">
        <v>643</v>
      </c>
      <c r="O30" s="202">
        <v>0</v>
      </c>
      <c r="P30" s="202">
        <v>10000</v>
      </c>
      <c r="Q30" s="201" t="s">
        <v>82</v>
      </c>
      <c r="R30" s="203" t="s">
        <v>92</v>
      </c>
      <c r="S30" s="394"/>
      <c r="T30" s="394"/>
      <c r="U30" s="394"/>
      <c r="V30" s="394"/>
      <c r="W30" s="394"/>
      <c r="X30" s="394"/>
      <c r="Y30" s="394"/>
      <c r="Z30" s="394"/>
      <c r="AA30" s="394"/>
      <c r="AB30" s="394"/>
      <c r="AC30" s="394"/>
      <c r="AD30" s="394"/>
      <c r="AE30" s="394"/>
      <c r="AF30" s="394"/>
      <c r="AG30" s="394"/>
    </row>
    <row r="31" spans="1:46" ht="15.75" thickBot="1" x14ac:dyDescent="0.3">
      <c r="A31" s="149" t="s">
        <v>203</v>
      </c>
      <c r="B31" s="13" t="s">
        <v>106</v>
      </c>
      <c r="C31" s="112" t="s">
        <v>77</v>
      </c>
      <c r="D31" s="112" t="s">
        <v>77</v>
      </c>
      <c r="E31" s="13" t="s">
        <v>77</v>
      </c>
      <c r="F31" s="34" t="s">
        <v>91</v>
      </c>
      <c r="G31" s="160" t="s">
        <v>371</v>
      </c>
      <c r="H31" s="13"/>
      <c r="I31" s="380"/>
      <c r="J31" s="18"/>
      <c r="L31" s="582"/>
      <c r="M31" s="265" t="s">
        <v>881</v>
      </c>
      <c r="N31" s="201" t="s">
        <v>643</v>
      </c>
      <c r="O31" s="202">
        <v>0</v>
      </c>
      <c r="P31" s="202">
        <v>360</v>
      </c>
      <c r="Q31" s="203" t="s">
        <v>298</v>
      </c>
      <c r="R31" s="203" t="s">
        <v>92</v>
      </c>
      <c r="S31" s="394"/>
      <c r="T31" s="394"/>
      <c r="U31" s="394"/>
      <c r="V31" s="394"/>
      <c r="W31" s="394"/>
      <c r="X31" s="394"/>
      <c r="Y31" s="394"/>
      <c r="Z31" s="394"/>
      <c r="AA31" s="394"/>
      <c r="AB31" s="394"/>
      <c r="AC31" s="394"/>
      <c r="AD31" s="394"/>
      <c r="AE31" s="394"/>
      <c r="AF31" s="394"/>
      <c r="AG31" s="394"/>
    </row>
    <row r="32" spans="1:46" ht="15.75" thickBot="1" x14ac:dyDescent="0.3">
      <c r="A32" s="149" t="s">
        <v>133</v>
      </c>
      <c r="B32" s="13" t="s">
        <v>643</v>
      </c>
      <c r="C32" s="112">
        <v>0</v>
      </c>
      <c r="D32" s="112">
        <v>100</v>
      </c>
      <c r="E32" s="13" t="s">
        <v>82</v>
      </c>
      <c r="F32" s="34" t="s">
        <v>92</v>
      </c>
      <c r="G32" s="13" t="s">
        <v>371</v>
      </c>
      <c r="H32" s="13"/>
      <c r="I32" s="379"/>
      <c r="J32" s="18"/>
      <c r="L32" s="582"/>
      <c r="M32" s="265" t="s">
        <v>139</v>
      </c>
      <c r="N32" s="201" t="s">
        <v>643</v>
      </c>
      <c r="O32" s="202">
        <v>0</v>
      </c>
      <c r="P32" s="202">
        <v>360</v>
      </c>
      <c r="Q32" s="203" t="s">
        <v>298</v>
      </c>
      <c r="R32" s="203" t="s">
        <v>92</v>
      </c>
      <c r="S32" s="394"/>
      <c r="T32" s="394"/>
      <c r="U32" s="394"/>
      <c r="V32" s="394"/>
      <c r="W32" s="394"/>
      <c r="X32" s="394"/>
      <c r="Y32" s="394"/>
      <c r="Z32" s="394"/>
      <c r="AA32" s="394"/>
      <c r="AB32" s="394"/>
      <c r="AC32" s="394"/>
      <c r="AD32" s="394"/>
      <c r="AE32" s="394"/>
      <c r="AF32" s="394"/>
      <c r="AG32" s="394"/>
    </row>
    <row r="33" spans="1:33" ht="15.75" thickBot="1" x14ac:dyDescent="0.3">
      <c r="A33" s="149" t="s">
        <v>134</v>
      </c>
      <c r="B33" s="13" t="s">
        <v>643</v>
      </c>
      <c r="C33" s="112">
        <v>0</v>
      </c>
      <c r="D33" s="112">
        <v>10000</v>
      </c>
      <c r="E33" s="13" t="s">
        <v>82</v>
      </c>
      <c r="F33" s="34" t="s">
        <v>92</v>
      </c>
      <c r="G33" s="13" t="s">
        <v>371</v>
      </c>
      <c r="H33" s="13"/>
      <c r="I33" s="379"/>
      <c r="J33" s="18"/>
      <c r="L33" s="582"/>
      <c r="M33" s="266" t="s">
        <v>138</v>
      </c>
      <c r="N33" s="203" t="s">
        <v>643</v>
      </c>
      <c r="O33" s="202">
        <v>0</v>
      </c>
      <c r="P33" s="202">
        <v>1000</v>
      </c>
      <c r="Q33" s="203" t="s">
        <v>82</v>
      </c>
      <c r="R33" s="238" t="s">
        <v>92</v>
      </c>
      <c r="S33" s="394"/>
      <c r="T33" s="394"/>
      <c r="U33" s="394"/>
      <c r="V33" s="394"/>
      <c r="W33" s="394"/>
      <c r="X33" s="394"/>
      <c r="Y33" s="394"/>
      <c r="Z33" s="394"/>
      <c r="AA33" s="394"/>
      <c r="AB33" s="394"/>
      <c r="AC33" s="394"/>
      <c r="AD33" s="394"/>
      <c r="AE33" s="394"/>
      <c r="AF33" s="394"/>
      <c r="AG33" s="394"/>
    </row>
    <row r="34" spans="1:33" ht="15.75" thickBot="1" x14ac:dyDescent="0.3">
      <c r="A34" s="334" t="s">
        <v>135</v>
      </c>
      <c r="B34" s="325" t="s">
        <v>643</v>
      </c>
      <c r="C34" s="327">
        <v>0</v>
      </c>
      <c r="D34" s="327">
        <v>10000</v>
      </c>
      <c r="E34" s="325" t="s">
        <v>82</v>
      </c>
      <c r="F34" s="328" t="s">
        <v>92</v>
      </c>
      <c r="G34" s="325" t="s">
        <v>371</v>
      </c>
      <c r="H34" s="325"/>
      <c r="I34" s="376">
        <v>1735</v>
      </c>
      <c r="J34" s="18"/>
      <c r="L34" s="582"/>
      <c r="M34" s="265" t="s">
        <v>882</v>
      </c>
      <c r="N34" s="203" t="s">
        <v>643</v>
      </c>
      <c r="O34" s="202">
        <v>1000</v>
      </c>
      <c r="P34" s="202">
        <v>-10000</v>
      </c>
      <c r="Q34" s="203" t="s">
        <v>82</v>
      </c>
      <c r="R34" s="238" t="s">
        <v>92</v>
      </c>
      <c r="S34" s="394"/>
      <c r="T34" s="394"/>
      <c r="U34" s="394"/>
      <c r="V34" s="394"/>
      <c r="W34" s="394"/>
      <c r="X34" s="394"/>
      <c r="Y34" s="394"/>
      <c r="Z34" s="394"/>
      <c r="AA34" s="394"/>
      <c r="AB34" s="394"/>
      <c r="AC34" s="394"/>
      <c r="AD34" s="394"/>
      <c r="AE34" s="394"/>
      <c r="AF34" s="394"/>
      <c r="AG34" s="394"/>
    </row>
    <row r="35" spans="1:33" ht="15.75" thickBot="1" x14ac:dyDescent="0.3">
      <c r="A35" s="149" t="s">
        <v>710</v>
      </c>
      <c r="B35" s="13" t="s">
        <v>643</v>
      </c>
      <c r="C35" s="33">
        <v>1</v>
      </c>
      <c r="D35" s="34" t="s">
        <v>700</v>
      </c>
      <c r="E35" s="34" t="s">
        <v>77</v>
      </c>
      <c r="F35" s="13" t="s">
        <v>92</v>
      </c>
      <c r="G35" s="13"/>
      <c r="H35" s="13"/>
      <c r="I35" s="379"/>
      <c r="J35" s="18"/>
      <c r="L35" s="582"/>
      <c r="M35" s="265" t="s">
        <v>883</v>
      </c>
      <c r="N35" s="203" t="s">
        <v>643</v>
      </c>
      <c r="O35" s="202">
        <v>10000</v>
      </c>
      <c r="P35" s="202">
        <v>-10000</v>
      </c>
      <c r="Q35" s="203" t="s">
        <v>82</v>
      </c>
      <c r="R35" s="238" t="s">
        <v>92</v>
      </c>
      <c r="S35" s="394"/>
      <c r="T35" s="394"/>
      <c r="U35" s="394"/>
      <c r="V35" s="394"/>
      <c r="W35" s="394"/>
      <c r="X35" s="394"/>
      <c r="Y35" s="394"/>
      <c r="Z35" s="394"/>
      <c r="AA35" s="394"/>
      <c r="AB35" s="394"/>
      <c r="AC35" s="394"/>
      <c r="AD35" s="394"/>
      <c r="AE35" s="394"/>
      <c r="AF35" s="394"/>
      <c r="AG35" s="394"/>
    </row>
    <row r="36" spans="1:33" ht="30.75" thickBot="1" x14ac:dyDescent="0.3">
      <c r="A36" s="150" t="s">
        <v>742</v>
      </c>
      <c r="B36" s="13" t="s">
        <v>643</v>
      </c>
      <c r="C36" s="162">
        <v>0</v>
      </c>
      <c r="D36" s="34">
        <v>10000</v>
      </c>
      <c r="E36" s="34" t="s">
        <v>743</v>
      </c>
      <c r="F36" s="34" t="s">
        <v>92</v>
      </c>
      <c r="G36" s="13"/>
      <c r="H36" s="13"/>
      <c r="I36" s="379"/>
      <c r="J36" s="18"/>
      <c r="L36" s="582"/>
      <c r="M36" s="265" t="s">
        <v>884</v>
      </c>
      <c r="N36" s="203" t="s">
        <v>643</v>
      </c>
      <c r="O36" s="202">
        <v>10000</v>
      </c>
      <c r="P36" s="202">
        <v>-10000</v>
      </c>
      <c r="Q36" s="203" t="s">
        <v>82</v>
      </c>
      <c r="R36" s="238" t="s">
        <v>92</v>
      </c>
      <c r="S36" s="394"/>
      <c r="T36" s="394"/>
      <c r="U36" s="394"/>
      <c r="V36" s="394"/>
      <c r="W36" s="394"/>
      <c r="X36" s="394"/>
      <c r="Y36" s="394"/>
      <c r="Z36" s="394"/>
      <c r="AA36" s="394"/>
      <c r="AB36" s="394"/>
      <c r="AC36" s="394"/>
      <c r="AD36" s="394"/>
      <c r="AE36" s="394"/>
      <c r="AF36" s="394"/>
      <c r="AG36" s="394"/>
    </row>
    <row r="37" spans="1:33" ht="30.75" customHeight="1" thickBot="1" x14ac:dyDescent="0.3">
      <c r="A37" s="150" t="s">
        <v>744</v>
      </c>
      <c r="B37" s="13" t="s">
        <v>643</v>
      </c>
      <c r="C37" s="162">
        <v>0</v>
      </c>
      <c r="D37" s="34">
        <v>10000</v>
      </c>
      <c r="E37" s="34" t="s">
        <v>88</v>
      </c>
      <c r="F37" s="34" t="s">
        <v>92</v>
      </c>
      <c r="G37" s="13"/>
      <c r="H37" s="13"/>
      <c r="I37" s="379"/>
      <c r="J37" s="18"/>
      <c r="L37" s="582"/>
      <c r="M37" s="265" t="s">
        <v>885</v>
      </c>
      <c r="N37" s="203" t="s">
        <v>643</v>
      </c>
      <c r="O37" s="202">
        <v>0</v>
      </c>
      <c r="P37" s="202">
        <v>2000</v>
      </c>
      <c r="Q37" s="203" t="s">
        <v>82</v>
      </c>
      <c r="R37" s="238" t="s">
        <v>92</v>
      </c>
      <c r="S37" s="394"/>
      <c r="T37" s="394"/>
      <c r="U37" s="394"/>
      <c r="V37" s="394"/>
      <c r="W37" s="394"/>
      <c r="X37" s="394"/>
      <c r="Y37" s="394"/>
      <c r="Z37" s="394"/>
      <c r="AA37" s="394"/>
      <c r="AB37" s="394"/>
      <c r="AC37" s="394"/>
      <c r="AD37" s="394"/>
      <c r="AE37" s="394"/>
      <c r="AF37" s="394"/>
      <c r="AG37" s="394"/>
    </row>
    <row r="38" spans="1:33" ht="30.75" customHeight="1" thickBot="1" x14ac:dyDescent="0.3">
      <c r="A38" s="150" t="s">
        <v>749</v>
      </c>
      <c r="B38" s="13" t="s">
        <v>643</v>
      </c>
      <c r="C38" s="163">
        <v>0</v>
      </c>
      <c r="D38" s="34">
        <v>100000</v>
      </c>
      <c r="E38" s="34" t="s">
        <v>89</v>
      </c>
      <c r="F38" s="34" t="s">
        <v>92</v>
      </c>
      <c r="G38" s="13"/>
      <c r="H38" s="13"/>
      <c r="I38" s="379"/>
      <c r="J38" s="18"/>
      <c r="L38" s="582"/>
      <c r="M38" s="265" t="s">
        <v>137</v>
      </c>
      <c r="N38" s="203" t="s">
        <v>643</v>
      </c>
      <c r="O38" s="202">
        <v>0</v>
      </c>
      <c r="P38" s="202">
        <v>2000</v>
      </c>
      <c r="Q38" s="203" t="s">
        <v>82</v>
      </c>
      <c r="R38" s="238" t="s">
        <v>92</v>
      </c>
      <c r="S38" s="394"/>
      <c r="T38" s="394"/>
      <c r="U38" s="394"/>
      <c r="V38" s="394"/>
      <c r="W38" s="394"/>
      <c r="X38" s="394"/>
      <c r="Y38" s="394"/>
      <c r="Z38" s="394"/>
      <c r="AA38" s="394"/>
      <c r="AB38" s="394"/>
      <c r="AC38" s="394"/>
      <c r="AD38" s="394"/>
      <c r="AE38" s="394"/>
      <c r="AF38" s="394"/>
      <c r="AG38" s="394"/>
    </row>
    <row r="39" spans="1:33" ht="15.75" thickBot="1" x14ac:dyDescent="0.3">
      <c r="A39" s="149" t="s">
        <v>136</v>
      </c>
      <c r="B39" s="13" t="s">
        <v>643</v>
      </c>
      <c r="C39" s="112">
        <v>0</v>
      </c>
      <c r="D39" s="112">
        <v>2000</v>
      </c>
      <c r="E39" s="13" t="s">
        <v>82</v>
      </c>
      <c r="F39" s="34" t="s">
        <v>92</v>
      </c>
      <c r="G39" s="13"/>
      <c r="H39" s="13"/>
      <c r="I39" s="379"/>
      <c r="J39" s="18"/>
      <c r="L39" s="582"/>
      <c r="M39" s="265"/>
      <c r="N39" s="203"/>
      <c r="O39" s="202"/>
      <c r="P39" s="202"/>
      <c r="Q39" s="203"/>
      <c r="R39" s="238"/>
      <c r="S39" s="394"/>
      <c r="T39" s="394"/>
      <c r="U39" s="394"/>
      <c r="V39" s="394"/>
      <c r="W39" s="394"/>
      <c r="X39" s="394"/>
      <c r="Y39" s="394"/>
      <c r="Z39" s="394"/>
      <c r="AA39" s="394"/>
      <c r="AB39" s="394"/>
      <c r="AC39" s="394"/>
      <c r="AD39" s="394"/>
      <c r="AE39" s="394"/>
      <c r="AF39" s="394"/>
      <c r="AG39" s="394"/>
    </row>
    <row r="40" spans="1:33" ht="15.75" thickBot="1" x14ac:dyDescent="0.3">
      <c r="A40" s="267" t="s">
        <v>934</v>
      </c>
      <c r="B40" s="268" t="s">
        <v>643</v>
      </c>
      <c r="C40" s="269">
        <v>0</v>
      </c>
      <c r="D40" s="269">
        <v>2000</v>
      </c>
      <c r="E40" s="268" t="s">
        <v>82</v>
      </c>
      <c r="F40" s="270" t="s">
        <v>92</v>
      </c>
      <c r="G40" s="268"/>
      <c r="H40" s="268"/>
      <c r="I40" s="381"/>
      <c r="J40" s="18"/>
      <c r="L40" s="582"/>
      <c r="M40" s="265" t="s">
        <v>886</v>
      </c>
      <c r="N40" s="203" t="s">
        <v>643</v>
      </c>
      <c r="O40" s="202">
        <v>0</v>
      </c>
      <c r="P40" s="202">
        <v>360</v>
      </c>
      <c r="Q40" s="203" t="s">
        <v>298</v>
      </c>
      <c r="R40" s="238" t="s">
        <v>92</v>
      </c>
      <c r="S40" s="394"/>
      <c r="T40" s="394"/>
      <c r="U40" s="394"/>
      <c r="V40" s="394"/>
      <c r="W40" s="394"/>
      <c r="X40" s="394"/>
      <c r="Y40" s="394"/>
      <c r="Z40" s="394"/>
      <c r="AA40" s="394"/>
      <c r="AB40" s="394"/>
      <c r="AC40" s="394"/>
      <c r="AD40" s="394"/>
      <c r="AE40" s="394"/>
      <c r="AF40" s="394"/>
      <c r="AG40" s="394"/>
    </row>
    <row r="41" spans="1:33" ht="15.75" thickBot="1" x14ac:dyDescent="0.3">
      <c r="A41" s="267" t="s">
        <v>922</v>
      </c>
      <c r="B41" s="268" t="s">
        <v>643</v>
      </c>
      <c r="C41" s="269">
        <v>0</v>
      </c>
      <c r="D41" s="269">
        <v>2000</v>
      </c>
      <c r="E41" s="268" t="s">
        <v>82</v>
      </c>
      <c r="F41" s="270" t="s">
        <v>92</v>
      </c>
      <c r="G41" s="268" t="s">
        <v>371</v>
      </c>
      <c r="H41" s="268"/>
      <c r="I41" s="381"/>
      <c r="J41" s="18"/>
      <c r="L41" s="582"/>
      <c r="M41" s="271"/>
      <c r="N41" s="22"/>
      <c r="O41" s="239"/>
      <c r="P41" s="239"/>
      <c r="Q41" s="22"/>
      <c r="R41" s="240"/>
      <c r="S41" s="394"/>
      <c r="T41" s="394"/>
      <c r="U41" s="394"/>
      <c r="V41" s="394"/>
      <c r="W41" s="394"/>
      <c r="X41" s="394"/>
      <c r="Y41" s="394"/>
      <c r="Z41" s="394"/>
      <c r="AA41" s="394"/>
      <c r="AB41" s="394"/>
      <c r="AC41" s="394"/>
      <c r="AD41" s="394"/>
      <c r="AE41" s="394"/>
      <c r="AF41" s="394"/>
      <c r="AG41" s="394"/>
    </row>
    <row r="42" spans="1:33" ht="15.75" thickBot="1" x14ac:dyDescent="0.3">
      <c r="A42" s="149" t="s">
        <v>935</v>
      </c>
      <c r="B42" s="13" t="s">
        <v>643</v>
      </c>
      <c r="C42" s="112">
        <v>0</v>
      </c>
      <c r="D42" s="112">
        <v>2000</v>
      </c>
      <c r="E42" s="13" t="s">
        <v>82</v>
      </c>
      <c r="F42" s="34" t="s">
        <v>92</v>
      </c>
      <c r="G42" s="13"/>
      <c r="H42" s="13"/>
      <c r="I42" s="379"/>
      <c r="J42" s="18"/>
      <c r="L42" s="583"/>
      <c r="M42" s="271" t="s">
        <v>887</v>
      </c>
      <c r="N42" s="22" t="s">
        <v>643</v>
      </c>
      <c r="O42" s="239">
        <v>0</v>
      </c>
      <c r="P42" s="239">
        <v>360</v>
      </c>
      <c r="Q42" s="22" t="s">
        <v>298</v>
      </c>
      <c r="R42" s="240" t="s">
        <v>92</v>
      </c>
      <c r="S42" s="394"/>
      <c r="T42" s="394"/>
      <c r="U42" s="394"/>
      <c r="V42" s="394"/>
      <c r="W42" s="394"/>
      <c r="X42" s="394"/>
      <c r="Y42" s="394"/>
      <c r="Z42" s="394"/>
      <c r="AA42" s="394"/>
      <c r="AB42" s="394"/>
      <c r="AC42" s="394"/>
      <c r="AD42" s="394"/>
      <c r="AE42" s="394"/>
      <c r="AF42" s="394"/>
      <c r="AG42" s="394"/>
    </row>
    <row r="43" spans="1:33" x14ac:dyDescent="0.25">
      <c r="A43" s="335" t="s">
        <v>923</v>
      </c>
      <c r="B43" s="325" t="s">
        <v>643</v>
      </c>
      <c r="C43" s="327">
        <v>0</v>
      </c>
      <c r="D43" s="327">
        <v>2000</v>
      </c>
      <c r="E43" s="325" t="s">
        <v>82</v>
      </c>
      <c r="F43" s="328" t="s">
        <v>92</v>
      </c>
      <c r="G43" s="325" t="s">
        <v>371</v>
      </c>
      <c r="H43" s="325"/>
      <c r="I43" s="376">
        <v>182.8</v>
      </c>
      <c r="J43" s="18"/>
      <c r="L43" s="255"/>
      <c r="M43" s="209"/>
      <c r="N43" s="209"/>
      <c r="O43" s="208"/>
      <c r="P43" s="208"/>
      <c r="Q43" s="209"/>
      <c r="R43" s="209"/>
      <c r="S43" s="394"/>
      <c r="T43" s="394"/>
      <c r="U43" s="394"/>
      <c r="V43" s="394"/>
      <c r="W43" s="394"/>
      <c r="X43" s="394"/>
      <c r="Y43" s="394"/>
      <c r="Z43" s="394"/>
      <c r="AA43" s="394"/>
      <c r="AB43" s="394"/>
      <c r="AC43" s="394"/>
      <c r="AD43" s="394"/>
      <c r="AE43" s="394"/>
      <c r="AF43" s="394"/>
      <c r="AG43" s="394"/>
    </row>
    <row r="44" spans="1:33" ht="30" x14ac:dyDescent="0.25">
      <c r="A44" s="150" t="s">
        <v>936</v>
      </c>
      <c r="B44" s="13" t="s">
        <v>643</v>
      </c>
      <c r="C44" s="112">
        <v>0</v>
      </c>
      <c r="D44" s="112">
        <v>360</v>
      </c>
      <c r="E44" s="13" t="s">
        <v>298</v>
      </c>
      <c r="F44" s="34" t="s">
        <v>92</v>
      </c>
      <c r="G44" s="13"/>
      <c r="H44" s="13"/>
      <c r="I44" s="379"/>
      <c r="J44" s="18"/>
    </row>
    <row r="45" spans="1:33" x14ac:dyDescent="0.25">
      <c r="A45" s="335" t="s">
        <v>155</v>
      </c>
      <c r="B45" s="325" t="s">
        <v>643</v>
      </c>
      <c r="C45" s="327">
        <v>0</v>
      </c>
      <c r="D45" s="327">
        <v>360</v>
      </c>
      <c r="E45" s="325" t="s">
        <v>1009</v>
      </c>
      <c r="F45" s="328" t="s">
        <v>92</v>
      </c>
      <c r="G45" s="325" t="s">
        <v>371</v>
      </c>
      <c r="H45" s="325"/>
      <c r="I45" s="462" t="s">
        <v>1158</v>
      </c>
      <c r="J45" s="18"/>
    </row>
    <row r="46" spans="1:33" ht="30" x14ac:dyDescent="0.25">
      <c r="A46" s="150" t="s">
        <v>200</v>
      </c>
      <c r="B46" s="99" t="s">
        <v>643</v>
      </c>
      <c r="C46" s="138">
        <v>0</v>
      </c>
      <c r="D46" s="138">
        <v>10000</v>
      </c>
      <c r="E46" s="99" t="s">
        <v>82</v>
      </c>
      <c r="F46" s="105" t="s">
        <v>92</v>
      </c>
      <c r="G46" s="13" t="s">
        <v>371</v>
      </c>
      <c r="H46" s="13"/>
      <c r="I46" s="379"/>
      <c r="J46" s="18"/>
    </row>
    <row r="47" spans="1:33" x14ac:dyDescent="0.25">
      <c r="A47" s="150" t="s">
        <v>199</v>
      </c>
      <c r="B47" s="99" t="s">
        <v>643</v>
      </c>
      <c r="C47" s="138">
        <v>0</v>
      </c>
      <c r="D47" s="138">
        <v>360</v>
      </c>
      <c r="E47" s="99" t="s">
        <v>298</v>
      </c>
      <c r="F47" s="105" t="s">
        <v>92</v>
      </c>
      <c r="G47" s="13" t="s">
        <v>371</v>
      </c>
      <c r="H47" s="13"/>
      <c r="I47" s="379"/>
      <c r="J47" s="18"/>
    </row>
    <row r="48" spans="1:33" ht="30" x14ac:dyDescent="0.25">
      <c r="A48" s="150" t="s">
        <v>937</v>
      </c>
      <c r="B48" s="13" t="s">
        <v>643</v>
      </c>
      <c r="C48" s="112">
        <v>0</v>
      </c>
      <c r="D48" s="112">
        <v>360</v>
      </c>
      <c r="E48" s="13" t="s">
        <v>298</v>
      </c>
      <c r="F48" s="34" t="s">
        <v>92</v>
      </c>
      <c r="G48" s="13"/>
      <c r="H48" s="13"/>
      <c r="I48" s="379"/>
      <c r="J48" s="18"/>
    </row>
    <row r="49" spans="1:10" x14ac:dyDescent="0.25">
      <c r="A49" s="335" t="s">
        <v>919</v>
      </c>
      <c r="B49" s="325" t="s">
        <v>643</v>
      </c>
      <c r="C49" s="327">
        <v>0</v>
      </c>
      <c r="D49" s="327">
        <v>360</v>
      </c>
      <c r="E49" s="325" t="s">
        <v>298</v>
      </c>
      <c r="F49" s="328" t="s">
        <v>92</v>
      </c>
      <c r="G49" s="325" t="s">
        <v>371</v>
      </c>
      <c r="H49" s="325"/>
      <c r="I49" s="376"/>
      <c r="J49" s="18"/>
    </row>
    <row r="50" spans="1:10" ht="30" x14ac:dyDescent="0.25">
      <c r="A50" s="150" t="s">
        <v>197</v>
      </c>
      <c r="B50" s="13" t="s">
        <v>643</v>
      </c>
      <c r="C50" s="112">
        <v>0</v>
      </c>
      <c r="D50" s="112">
        <v>10000</v>
      </c>
      <c r="E50" s="13" t="s">
        <v>82</v>
      </c>
      <c r="F50" s="34" t="s">
        <v>92</v>
      </c>
      <c r="G50" s="13" t="s">
        <v>371</v>
      </c>
      <c r="H50" s="13"/>
      <c r="I50" s="379"/>
      <c r="J50" s="18"/>
    </row>
    <row r="51" spans="1:10" ht="30" x14ac:dyDescent="0.25">
      <c r="A51" s="150" t="s">
        <v>198</v>
      </c>
      <c r="B51" s="13" t="s">
        <v>643</v>
      </c>
      <c r="C51" s="112">
        <v>0</v>
      </c>
      <c r="D51" s="112">
        <v>360</v>
      </c>
      <c r="E51" s="13" t="s">
        <v>298</v>
      </c>
      <c r="F51" s="34" t="s">
        <v>92</v>
      </c>
      <c r="G51" s="13" t="s">
        <v>371</v>
      </c>
      <c r="H51" s="13"/>
      <c r="I51" s="379"/>
      <c r="J51" s="18"/>
    </row>
    <row r="52" spans="1:10" x14ac:dyDescent="0.25">
      <c r="A52" s="151" t="s">
        <v>459</v>
      </c>
      <c r="B52" s="13" t="s">
        <v>643</v>
      </c>
      <c r="C52" s="112">
        <v>0</v>
      </c>
      <c r="D52" s="112">
        <v>10000</v>
      </c>
      <c r="E52" s="13" t="s">
        <v>82</v>
      </c>
      <c r="F52" s="34" t="s">
        <v>92</v>
      </c>
      <c r="G52" s="13" t="s">
        <v>371</v>
      </c>
      <c r="H52" s="13"/>
      <c r="I52" s="379"/>
      <c r="J52" s="18"/>
    </row>
    <row r="53" spans="1:10" x14ac:dyDescent="0.25">
      <c r="A53" s="273" t="s">
        <v>938</v>
      </c>
      <c r="B53" s="268" t="s">
        <v>643</v>
      </c>
      <c r="C53" s="269">
        <v>0</v>
      </c>
      <c r="D53" s="269">
        <v>1000</v>
      </c>
      <c r="E53" s="268" t="s">
        <v>82</v>
      </c>
      <c r="F53" s="270" t="s">
        <v>92</v>
      </c>
      <c r="G53" s="268"/>
      <c r="H53" s="268"/>
      <c r="I53" s="381"/>
      <c r="J53" s="18"/>
    </row>
    <row r="54" spans="1:10" x14ac:dyDescent="0.25">
      <c r="A54" s="272" t="s">
        <v>920</v>
      </c>
      <c r="B54" s="268" t="s">
        <v>643</v>
      </c>
      <c r="C54" s="269">
        <v>0</v>
      </c>
      <c r="D54" s="269">
        <v>1000</v>
      </c>
      <c r="E54" s="268" t="s">
        <v>82</v>
      </c>
      <c r="F54" s="270" t="s">
        <v>92</v>
      </c>
      <c r="G54" s="268" t="s">
        <v>371</v>
      </c>
      <c r="H54" s="268"/>
      <c r="I54" s="381"/>
      <c r="J54" s="18"/>
    </row>
    <row r="55" spans="1:10" ht="30" x14ac:dyDescent="0.25">
      <c r="A55" s="272" t="s">
        <v>939</v>
      </c>
      <c r="B55" s="268" t="s">
        <v>643</v>
      </c>
      <c r="C55" s="269">
        <v>0</v>
      </c>
      <c r="D55" s="269">
        <v>1000</v>
      </c>
      <c r="E55" s="268" t="s">
        <v>82</v>
      </c>
      <c r="F55" s="270" t="s">
        <v>92</v>
      </c>
      <c r="G55" s="268"/>
      <c r="H55" s="268"/>
      <c r="I55" s="381"/>
      <c r="J55" s="18"/>
    </row>
    <row r="56" spans="1:10" ht="30" x14ac:dyDescent="0.25">
      <c r="A56" s="272" t="s">
        <v>940</v>
      </c>
      <c r="B56" s="268" t="s">
        <v>643</v>
      </c>
      <c r="C56" s="269">
        <v>0</v>
      </c>
      <c r="D56" s="269">
        <v>1000</v>
      </c>
      <c r="E56" s="268" t="s">
        <v>82</v>
      </c>
      <c r="F56" s="270" t="s">
        <v>92</v>
      </c>
      <c r="G56" s="268"/>
      <c r="H56" s="268"/>
      <c r="I56" s="381"/>
      <c r="J56" s="18"/>
    </row>
    <row r="57" spans="1:10" x14ac:dyDescent="0.25">
      <c r="A57" s="150" t="s">
        <v>431</v>
      </c>
      <c r="B57" s="13" t="s">
        <v>643</v>
      </c>
      <c r="C57" s="112">
        <v>0</v>
      </c>
      <c r="D57" s="112">
        <v>1000</v>
      </c>
      <c r="E57" s="13" t="s">
        <v>86</v>
      </c>
      <c r="F57" s="34" t="s">
        <v>92</v>
      </c>
      <c r="G57" s="13"/>
      <c r="H57" s="13"/>
      <c r="I57" s="379"/>
      <c r="J57" s="18"/>
    </row>
    <row r="58" spans="1:10" x14ac:dyDescent="0.25">
      <c r="A58" s="150" t="s">
        <v>430</v>
      </c>
      <c r="B58" s="13" t="s">
        <v>643</v>
      </c>
      <c r="C58" s="112">
        <v>0</v>
      </c>
      <c r="D58" s="112">
        <v>1000</v>
      </c>
      <c r="E58" s="13" t="s">
        <v>86</v>
      </c>
      <c r="F58" s="34" t="s">
        <v>92</v>
      </c>
      <c r="G58" s="13"/>
      <c r="H58" s="13"/>
      <c r="I58" s="379"/>
      <c r="J58" s="18"/>
    </row>
    <row r="59" spans="1:10" x14ac:dyDescent="0.25">
      <c r="A59" s="150" t="s">
        <v>432</v>
      </c>
      <c r="B59" s="13" t="s">
        <v>643</v>
      </c>
      <c r="C59" s="112">
        <v>0</v>
      </c>
      <c r="D59" s="112">
        <v>1000</v>
      </c>
      <c r="E59" s="13" t="s">
        <v>86</v>
      </c>
      <c r="F59" s="34" t="s">
        <v>92</v>
      </c>
      <c r="G59" s="13"/>
      <c r="H59" s="13"/>
      <c r="I59" s="379"/>
      <c r="J59" s="18"/>
    </row>
    <row r="60" spans="1:10" x14ac:dyDescent="0.25">
      <c r="A60" s="150" t="s">
        <v>816</v>
      </c>
      <c r="B60" s="13" t="s">
        <v>643</v>
      </c>
      <c r="C60" s="112">
        <v>0</v>
      </c>
      <c r="D60" s="112">
        <v>1000</v>
      </c>
      <c r="E60" s="13" t="s">
        <v>86</v>
      </c>
      <c r="F60" s="34" t="s">
        <v>92</v>
      </c>
      <c r="G60" s="13"/>
      <c r="H60" s="13"/>
      <c r="I60" s="379"/>
      <c r="J60" s="18"/>
    </row>
    <row r="61" spans="1:10" x14ac:dyDescent="0.25">
      <c r="A61" s="150" t="s">
        <v>433</v>
      </c>
      <c r="B61" s="13" t="s">
        <v>643</v>
      </c>
      <c r="C61" s="112">
        <v>0</v>
      </c>
      <c r="D61" s="112">
        <v>1000</v>
      </c>
      <c r="E61" s="13" t="s">
        <v>82</v>
      </c>
      <c r="F61" s="34" t="s">
        <v>92</v>
      </c>
      <c r="G61" s="13"/>
      <c r="H61" s="13"/>
      <c r="I61" s="379"/>
      <c r="J61" s="18"/>
    </row>
    <row r="62" spans="1:10" x14ac:dyDescent="0.25">
      <c r="A62" s="166" t="s">
        <v>124</v>
      </c>
      <c r="B62" s="13" t="s">
        <v>643</v>
      </c>
      <c r="C62" s="112">
        <v>0</v>
      </c>
      <c r="D62" s="112">
        <v>10000</v>
      </c>
      <c r="E62" s="13" t="s">
        <v>781</v>
      </c>
      <c r="F62" s="34" t="s">
        <v>92</v>
      </c>
      <c r="G62" s="13"/>
      <c r="H62" s="13"/>
      <c r="I62" s="379"/>
      <c r="J62" s="18"/>
    </row>
    <row r="63" spans="1:10" ht="15.75" thickBot="1" x14ac:dyDescent="0.3">
      <c r="A63" s="152" t="s">
        <v>124</v>
      </c>
      <c r="B63" s="12" t="s">
        <v>643</v>
      </c>
      <c r="C63" s="117">
        <v>0</v>
      </c>
      <c r="D63" s="117">
        <v>10000</v>
      </c>
      <c r="E63" s="12" t="s">
        <v>82</v>
      </c>
      <c r="F63" s="50" t="s">
        <v>92</v>
      </c>
      <c r="G63" s="12"/>
      <c r="H63" s="12"/>
      <c r="I63" s="382"/>
      <c r="J63" s="18"/>
    </row>
    <row r="64" spans="1:10" x14ac:dyDescent="0.25">
      <c r="A64" s="335" t="s">
        <v>929</v>
      </c>
      <c r="B64" s="325" t="s">
        <v>643</v>
      </c>
      <c r="C64" s="327">
        <v>0</v>
      </c>
      <c r="D64" s="327">
        <v>10000</v>
      </c>
      <c r="E64" s="325" t="s">
        <v>82</v>
      </c>
      <c r="F64" s="328" t="s">
        <v>92</v>
      </c>
      <c r="G64" s="325"/>
      <c r="H64" s="325"/>
      <c r="I64" s="376">
        <v>356.5</v>
      </c>
      <c r="J64" s="571" t="s">
        <v>928</v>
      </c>
    </row>
    <row r="65" spans="1:10" ht="30" x14ac:dyDescent="0.25">
      <c r="A65" s="335" t="s">
        <v>930</v>
      </c>
      <c r="B65" s="325" t="s">
        <v>643</v>
      </c>
      <c r="C65" s="327">
        <v>0</v>
      </c>
      <c r="D65" s="327">
        <v>10000</v>
      </c>
      <c r="E65" s="325" t="s">
        <v>82</v>
      </c>
      <c r="F65" s="328" t="s">
        <v>92</v>
      </c>
      <c r="G65" s="325"/>
      <c r="H65" s="325"/>
      <c r="I65" s="376">
        <v>1566</v>
      </c>
      <c r="J65" s="572"/>
    </row>
    <row r="66" spans="1:10" ht="30" x14ac:dyDescent="0.25">
      <c r="A66" s="272" t="s">
        <v>931</v>
      </c>
      <c r="B66" s="268" t="s">
        <v>643</v>
      </c>
      <c r="C66" s="269">
        <v>0</v>
      </c>
      <c r="D66" s="269">
        <v>10000</v>
      </c>
      <c r="E66" s="268" t="s">
        <v>82</v>
      </c>
      <c r="F66" s="270" t="s">
        <v>92</v>
      </c>
      <c r="G66" s="268"/>
      <c r="H66" s="268"/>
      <c r="I66" s="381"/>
      <c r="J66" s="572"/>
    </row>
    <row r="67" spans="1:10" ht="30" x14ac:dyDescent="0.25">
      <c r="A67" s="272" t="s">
        <v>932</v>
      </c>
      <c r="B67" s="268" t="s">
        <v>643</v>
      </c>
      <c r="C67" s="269">
        <v>0</v>
      </c>
      <c r="D67" s="269">
        <v>10000</v>
      </c>
      <c r="E67" s="268" t="s">
        <v>82</v>
      </c>
      <c r="F67" s="270" t="s">
        <v>92</v>
      </c>
      <c r="G67" s="268"/>
      <c r="H67" s="268"/>
      <c r="I67" s="381"/>
      <c r="J67" s="572"/>
    </row>
    <row r="68" spans="1:10" ht="30" x14ac:dyDescent="0.25">
      <c r="A68" s="272" t="s">
        <v>941</v>
      </c>
      <c r="B68" s="268" t="s">
        <v>643</v>
      </c>
      <c r="C68" s="269">
        <v>0</v>
      </c>
      <c r="D68" s="269">
        <v>10000</v>
      </c>
      <c r="E68" s="268" t="s">
        <v>82</v>
      </c>
      <c r="F68" s="270" t="s">
        <v>92</v>
      </c>
      <c r="G68" s="268"/>
      <c r="H68" s="268"/>
      <c r="I68" s="381"/>
      <c r="J68" s="572"/>
    </row>
    <row r="69" spans="1:10" ht="30" x14ac:dyDescent="0.25">
      <c r="A69" s="272" t="s">
        <v>942</v>
      </c>
      <c r="B69" s="268" t="s">
        <v>643</v>
      </c>
      <c r="C69" s="269">
        <v>0</v>
      </c>
      <c r="D69" s="269">
        <v>10000</v>
      </c>
      <c r="E69" s="268" t="s">
        <v>82</v>
      </c>
      <c r="F69" s="270" t="s">
        <v>92</v>
      </c>
      <c r="G69" s="268"/>
      <c r="H69" s="268"/>
      <c r="I69" s="381"/>
      <c r="J69" s="572"/>
    </row>
    <row r="70" spans="1:10" x14ac:dyDescent="0.25">
      <c r="A70" s="272" t="s">
        <v>943</v>
      </c>
      <c r="B70" s="268" t="s">
        <v>106</v>
      </c>
      <c r="C70" s="269" t="s">
        <v>77</v>
      </c>
      <c r="D70" s="269" t="s">
        <v>77</v>
      </c>
      <c r="E70" s="268" t="s">
        <v>77</v>
      </c>
      <c r="F70" s="270" t="s">
        <v>91</v>
      </c>
      <c r="G70" s="268"/>
      <c r="H70" s="268"/>
      <c r="I70" s="381"/>
      <c r="J70" s="572"/>
    </row>
    <row r="71" spans="1:10" ht="30" x14ac:dyDescent="0.25">
      <c r="A71" s="272" t="s">
        <v>944</v>
      </c>
      <c r="B71" s="268" t="s">
        <v>643</v>
      </c>
      <c r="C71" s="269">
        <v>0</v>
      </c>
      <c r="D71" s="269">
        <v>1000000</v>
      </c>
      <c r="E71" s="268" t="s">
        <v>86</v>
      </c>
      <c r="F71" s="270" t="s">
        <v>92</v>
      </c>
      <c r="G71" s="268"/>
      <c r="H71" s="268"/>
      <c r="I71" s="381"/>
      <c r="J71" s="572"/>
    </row>
    <row r="72" spans="1:10" ht="30" x14ac:dyDescent="0.25">
      <c r="A72" s="272" t="s">
        <v>945</v>
      </c>
      <c r="B72" s="268" t="s">
        <v>643</v>
      </c>
      <c r="C72" s="269">
        <v>0</v>
      </c>
      <c r="D72" s="269">
        <v>10000</v>
      </c>
      <c r="E72" s="268" t="s">
        <v>82</v>
      </c>
      <c r="F72" s="270" t="s">
        <v>92</v>
      </c>
      <c r="G72" s="268"/>
      <c r="H72" s="268"/>
      <c r="I72" s="381"/>
      <c r="J72" s="572"/>
    </row>
    <row r="73" spans="1:10" ht="30" x14ac:dyDescent="0.25">
      <c r="A73" s="272" t="s">
        <v>946</v>
      </c>
      <c r="B73" s="268" t="s">
        <v>643</v>
      </c>
      <c r="C73" s="269">
        <v>0</v>
      </c>
      <c r="D73" s="269">
        <v>10000</v>
      </c>
      <c r="E73" s="268" t="s">
        <v>82</v>
      </c>
      <c r="F73" s="270" t="s">
        <v>92</v>
      </c>
      <c r="G73" s="268"/>
      <c r="H73" s="268"/>
      <c r="I73" s="381"/>
      <c r="J73" s="572"/>
    </row>
    <row r="74" spans="1:10" x14ac:dyDescent="0.25">
      <c r="A74" s="272" t="s">
        <v>947</v>
      </c>
      <c r="B74" s="268" t="s">
        <v>106</v>
      </c>
      <c r="C74" s="269" t="s">
        <v>77</v>
      </c>
      <c r="D74" s="269" t="s">
        <v>77</v>
      </c>
      <c r="E74" s="268" t="s">
        <v>77</v>
      </c>
      <c r="F74" s="270" t="s">
        <v>91</v>
      </c>
      <c r="G74" s="268"/>
      <c r="H74" s="268"/>
      <c r="I74" s="381"/>
      <c r="J74" s="572"/>
    </row>
    <row r="75" spans="1:10" ht="30.75" thickBot="1" x14ac:dyDescent="0.3">
      <c r="A75" s="272" t="s">
        <v>948</v>
      </c>
      <c r="B75" s="268" t="s">
        <v>643</v>
      </c>
      <c r="C75" s="269">
        <v>0</v>
      </c>
      <c r="D75" s="269">
        <v>1000000</v>
      </c>
      <c r="E75" s="268" t="s">
        <v>86</v>
      </c>
      <c r="F75" s="270" t="s">
        <v>92</v>
      </c>
      <c r="G75" s="268"/>
      <c r="H75" s="268"/>
      <c r="I75" s="381"/>
      <c r="J75" s="573"/>
    </row>
    <row r="76" spans="1:10" x14ac:dyDescent="0.25">
      <c r="A76" s="164" t="s">
        <v>434</v>
      </c>
      <c r="B76" s="27" t="s">
        <v>106</v>
      </c>
      <c r="C76" s="111" t="s">
        <v>77</v>
      </c>
      <c r="D76" s="165" t="s">
        <v>77</v>
      </c>
      <c r="E76" s="32" t="s">
        <v>77</v>
      </c>
      <c r="F76" s="19" t="s">
        <v>91</v>
      </c>
      <c r="G76" s="19"/>
      <c r="H76" s="19"/>
      <c r="I76" s="378"/>
      <c r="J76" s="568" t="s">
        <v>958</v>
      </c>
    </row>
    <row r="77" spans="1:10" ht="30" x14ac:dyDescent="0.25">
      <c r="A77" s="166" t="s">
        <v>435</v>
      </c>
      <c r="B77" s="24" t="s">
        <v>643</v>
      </c>
      <c r="C77" s="112">
        <v>0</v>
      </c>
      <c r="D77" s="118">
        <v>10000</v>
      </c>
      <c r="E77" s="34" t="s">
        <v>82</v>
      </c>
      <c r="F77" s="13" t="s">
        <v>92</v>
      </c>
      <c r="G77" s="13" t="s">
        <v>371</v>
      </c>
      <c r="H77" s="13"/>
      <c r="I77" s="379"/>
      <c r="J77" s="569"/>
    </row>
    <row r="78" spans="1:10" x14ac:dyDescent="0.25">
      <c r="A78" s="339" t="s">
        <v>436</v>
      </c>
      <c r="B78" s="337" t="s">
        <v>643</v>
      </c>
      <c r="C78" s="327">
        <v>0</v>
      </c>
      <c r="D78" s="327">
        <v>1000</v>
      </c>
      <c r="E78" s="325" t="s">
        <v>83</v>
      </c>
      <c r="F78" s="325" t="s">
        <v>91</v>
      </c>
      <c r="G78" s="325" t="s">
        <v>371</v>
      </c>
      <c r="H78" s="325"/>
      <c r="I78" s="376">
        <v>114.3</v>
      </c>
      <c r="J78" s="569"/>
    </row>
    <row r="79" spans="1:10" ht="30" x14ac:dyDescent="0.25">
      <c r="A79" s="339" t="s">
        <v>437</v>
      </c>
      <c r="B79" s="337" t="s">
        <v>643</v>
      </c>
      <c r="C79" s="327">
        <v>0</v>
      </c>
      <c r="D79" s="327">
        <v>100</v>
      </c>
      <c r="E79" s="325" t="s">
        <v>83</v>
      </c>
      <c r="F79" s="325" t="s">
        <v>91</v>
      </c>
      <c r="G79" s="325" t="s">
        <v>371</v>
      </c>
      <c r="H79" s="325"/>
      <c r="I79" s="376">
        <v>7.4</v>
      </c>
      <c r="J79" s="569"/>
    </row>
    <row r="80" spans="1:10" ht="30" x14ac:dyDescent="0.25">
      <c r="A80" s="339" t="s">
        <v>438</v>
      </c>
      <c r="B80" s="337" t="s">
        <v>643</v>
      </c>
      <c r="C80" s="327">
        <v>0</v>
      </c>
      <c r="D80" s="340">
        <v>10000</v>
      </c>
      <c r="E80" s="328" t="s">
        <v>82</v>
      </c>
      <c r="F80" s="325" t="s">
        <v>92</v>
      </c>
      <c r="G80" s="325" t="s">
        <v>371</v>
      </c>
      <c r="H80" s="325"/>
      <c r="I80" s="376"/>
      <c r="J80" s="569"/>
    </row>
    <row r="81" spans="1:10" ht="30" x14ac:dyDescent="0.25">
      <c r="A81" s="339" t="s">
        <v>439</v>
      </c>
      <c r="B81" s="337" t="s">
        <v>643</v>
      </c>
      <c r="C81" s="327">
        <v>0</v>
      </c>
      <c r="D81" s="340">
        <v>10000</v>
      </c>
      <c r="E81" s="328" t="s">
        <v>82</v>
      </c>
      <c r="F81" s="325" t="s">
        <v>92</v>
      </c>
      <c r="G81" s="325"/>
      <c r="H81" s="325"/>
      <c r="I81" s="376"/>
      <c r="J81" s="569"/>
    </row>
    <row r="82" spans="1:10" ht="30" x14ac:dyDescent="0.25">
      <c r="A82" s="339" t="s">
        <v>440</v>
      </c>
      <c r="B82" s="337" t="s">
        <v>643</v>
      </c>
      <c r="C82" s="327">
        <v>0</v>
      </c>
      <c r="D82" s="340">
        <v>10000</v>
      </c>
      <c r="E82" s="328" t="s">
        <v>82</v>
      </c>
      <c r="F82" s="325" t="s">
        <v>92</v>
      </c>
      <c r="G82" s="325"/>
      <c r="H82" s="325"/>
      <c r="I82" s="376"/>
      <c r="J82" s="569"/>
    </row>
    <row r="83" spans="1:10" x14ac:dyDescent="0.25">
      <c r="A83" s="339" t="s">
        <v>441</v>
      </c>
      <c r="B83" s="337" t="s">
        <v>643</v>
      </c>
      <c r="C83" s="327">
        <v>0</v>
      </c>
      <c r="D83" s="340">
        <v>10000</v>
      </c>
      <c r="E83" s="328" t="s">
        <v>82</v>
      </c>
      <c r="F83" s="325" t="s">
        <v>92</v>
      </c>
      <c r="G83" s="325" t="s">
        <v>371</v>
      </c>
      <c r="H83" s="325"/>
      <c r="I83" s="376">
        <v>1566</v>
      </c>
      <c r="J83" s="569"/>
    </row>
    <row r="84" spans="1:10" x14ac:dyDescent="0.25">
      <c r="A84" s="339" t="s">
        <v>442</v>
      </c>
      <c r="B84" s="337" t="s">
        <v>643</v>
      </c>
      <c r="C84" s="327">
        <v>0</v>
      </c>
      <c r="D84" s="340">
        <v>10000</v>
      </c>
      <c r="E84" s="328" t="s">
        <v>82</v>
      </c>
      <c r="F84" s="325" t="s">
        <v>92</v>
      </c>
      <c r="G84" s="325" t="s">
        <v>371</v>
      </c>
      <c r="H84" s="325"/>
      <c r="I84" s="376">
        <v>1735</v>
      </c>
      <c r="J84" s="569"/>
    </row>
    <row r="85" spans="1:10" x14ac:dyDescent="0.25">
      <c r="A85" s="339" t="s">
        <v>443</v>
      </c>
      <c r="B85" s="337" t="s">
        <v>106</v>
      </c>
      <c r="C85" s="327" t="s">
        <v>77</v>
      </c>
      <c r="D85" s="340" t="s">
        <v>77</v>
      </c>
      <c r="E85" s="328" t="s">
        <v>77</v>
      </c>
      <c r="F85" s="325" t="s">
        <v>91</v>
      </c>
      <c r="G85" s="325" t="s">
        <v>371</v>
      </c>
      <c r="H85" s="325"/>
      <c r="I85" s="376" t="s">
        <v>1159</v>
      </c>
      <c r="J85" s="569"/>
    </row>
    <row r="86" spans="1:10" x14ac:dyDescent="0.25">
      <c r="A86" s="166" t="s">
        <v>444</v>
      </c>
      <c r="B86" s="24" t="s">
        <v>643</v>
      </c>
      <c r="C86" s="112">
        <v>0</v>
      </c>
      <c r="D86" s="118">
        <v>10000</v>
      </c>
      <c r="E86" s="34" t="s">
        <v>82</v>
      </c>
      <c r="F86" s="13" t="s">
        <v>92</v>
      </c>
      <c r="G86" s="13" t="s">
        <v>371</v>
      </c>
      <c r="H86" s="13"/>
      <c r="I86" s="379"/>
      <c r="J86" s="569"/>
    </row>
    <row r="87" spans="1:10" ht="15.75" thickBot="1" x14ac:dyDescent="0.3">
      <c r="A87" s="167" t="s">
        <v>445</v>
      </c>
      <c r="B87" s="28" t="s">
        <v>643</v>
      </c>
      <c r="C87" s="117">
        <v>0</v>
      </c>
      <c r="D87" s="119">
        <v>10000</v>
      </c>
      <c r="E87" s="50" t="s">
        <v>82</v>
      </c>
      <c r="F87" s="12" t="s">
        <v>92</v>
      </c>
      <c r="G87" s="12" t="s">
        <v>371</v>
      </c>
      <c r="H87" s="12"/>
      <c r="I87" s="382"/>
      <c r="J87" s="570"/>
    </row>
    <row r="88" spans="1:10" x14ac:dyDescent="0.25">
      <c r="A88" s="107" t="s">
        <v>711</v>
      </c>
      <c r="B88" s="24" t="s">
        <v>643</v>
      </c>
      <c r="C88" s="33">
        <v>1</v>
      </c>
      <c r="D88" s="34" t="s">
        <v>700</v>
      </c>
      <c r="E88" s="34" t="s">
        <v>77</v>
      </c>
      <c r="F88" s="13" t="s">
        <v>92</v>
      </c>
      <c r="G88" s="13"/>
      <c r="H88" s="13"/>
      <c r="I88" s="379"/>
      <c r="J88" s="18"/>
    </row>
    <row r="89" spans="1:10" x14ac:dyDescent="0.25">
      <c r="A89" s="107" t="s">
        <v>712</v>
      </c>
      <c r="B89" s="24" t="s">
        <v>643</v>
      </c>
      <c r="C89" s="33">
        <v>1</v>
      </c>
      <c r="D89" s="34" t="s">
        <v>700</v>
      </c>
      <c r="E89" s="34" t="s">
        <v>77</v>
      </c>
      <c r="F89" s="13" t="s">
        <v>92</v>
      </c>
      <c r="G89" s="13"/>
      <c r="H89" s="13"/>
      <c r="I89" s="379"/>
      <c r="J89" s="18"/>
    </row>
    <row r="90" spans="1:10" x14ac:dyDescent="0.25">
      <c r="A90" s="107" t="s">
        <v>117</v>
      </c>
      <c r="B90" s="24" t="s">
        <v>106</v>
      </c>
      <c r="C90" s="13" t="s">
        <v>77</v>
      </c>
      <c r="D90" s="34" t="s">
        <v>77</v>
      </c>
      <c r="E90" s="34" t="s">
        <v>77</v>
      </c>
      <c r="F90" s="13" t="s">
        <v>91</v>
      </c>
      <c r="G90" s="13"/>
      <c r="H90" s="13"/>
      <c r="I90" s="379"/>
      <c r="J90" s="18"/>
    </row>
    <row r="91" spans="1:10" x14ac:dyDescent="0.25">
      <c r="A91" s="107" t="s">
        <v>713</v>
      </c>
      <c r="B91" s="24" t="s">
        <v>643</v>
      </c>
      <c r="C91" s="33">
        <v>1</v>
      </c>
      <c r="D91" s="34" t="s">
        <v>700</v>
      </c>
      <c r="E91" s="34" t="s">
        <v>77</v>
      </c>
      <c r="F91" s="13" t="s">
        <v>92</v>
      </c>
      <c r="G91" s="13"/>
      <c r="H91" s="13"/>
      <c r="I91" s="379"/>
      <c r="J91" s="18"/>
    </row>
    <row r="92" spans="1:10" x14ac:dyDescent="0.25">
      <c r="A92" s="107" t="s">
        <v>714</v>
      </c>
      <c r="B92" s="24" t="s">
        <v>643</v>
      </c>
      <c r="C92" s="33">
        <v>1</v>
      </c>
      <c r="D92" s="34" t="s">
        <v>700</v>
      </c>
      <c r="E92" s="108" t="s">
        <v>77</v>
      </c>
      <c r="F92" s="13" t="s">
        <v>92</v>
      </c>
      <c r="G92" s="13"/>
      <c r="H92" s="13"/>
      <c r="I92" s="379"/>
      <c r="J92" s="18"/>
    </row>
    <row r="93" spans="1:10" x14ac:dyDescent="0.25">
      <c r="A93" s="336" t="s">
        <v>118</v>
      </c>
      <c r="B93" s="337" t="s">
        <v>106</v>
      </c>
      <c r="C93" s="325" t="s">
        <v>77</v>
      </c>
      <c r="D93" s="328" t="s">
        <v>77</v>
      </c>
      <c r="E93" s="328" t="s">
        <v>77</v>
      </c>
      <c r="F93" s="325" t="s">
        <v>91</v>
      </c>
      <c r="G93" s="325"/>
      <c r="H93" s="325"/>
      <c r="I93" s="376"/>
      <c r="J93" s="18"/>
    </row>
    <row r="94" spans="1:10" x14ac:dyDescent="0.25">
      <c r="A94" s="107" t="s">
        <v>715</v>
      </c>
      <c r="B94" s="24" t="s">
        <v>643</v>
      </c>
      <c r="C94" s="33">
        <v>1</v>
      </c>
      <c r="D94" s="34" t="s">
        <v>700</v>
      </c>
      <c r="E94" s="34" t="s">
        <v>77</v>
      </c>
      <c r="F94" s="13" t="s">
        <v>92</v>
      </c>
      <c r="G94" s="13"/>
      <c r="H94" s="13"/>
      <c r="I94" s="379"/>
      <c r="J94" s="18"/>
    </row>
    <row r="95" spans="1:10" x14ac:dyDescent="0.25">
      <c r="A95" s="107" t="s">
        <v>716</v>
      </c>
      <c r="B95" s="24" t="s">
        <v>643</v>
      </c>
      <c r="C95" s="33">
        <v>1</v>
      </c>
      <c r="D95" s="34" t="s">
        <v>700</v>
      </c>
      <c r="E95" s="34" t="s">
        <v>77</v>
      </c>
      <c r="F95" s="13" t="s">
        <v>92</v>
      </c>
      <c r="G95" s="13"/>
      <c r="H95" s="13"/>
      <c r="I95" s="379"/>
      <c r="J95" s="18"/>
    </row>
    <row r="96" spans="1:10" x14ac:dyDescent="0.25">
      <c r="A96" s="107" t="s">
        <v>119</v>
      </c>
      <c r="B96" s="24" t="s">
        <v>106</v>
      </c>
      <c r="C96" s="13" t="s">
        <v>77</v>
      </c>
      <c r="D96" s="34" t="s">
        <v>77</v>
      </c>
      <c r="E96" s="108" t="s">
        <v>77</v>
      </c>
      <c r="F96" s="13" t="s">
        <v>91</v>
      </c>
      <c r="G96" s="13"/>
      <c r="H96" s="13"/>
      <c r="I96" s="379"/>
      <c r="J96" s="18"/>
    </row>
    <row r="97" spans="1:10" x14ac:dyDescent="0.25">
      <c r="A97" s="107" t="s">
        <v>120</v>
      </c>
      <c r="B97" s="24" t="s">
        <v>106</v>
      </c>
      <c r="C97" s="13" t="s">
        <v>77</v>
      </c>
      <c r="D97" s="34" t="s">
        <v>77</v>
      </c>
      <c r="E97" s="34" t="s">
        <v>77</v>
      </c>
      <c r="F97" s="13" t="s">
        <v>91</v>
      </c>
      <c r="G97" s="13"/>
      <c r="H97" s="13"/>
      <c r="I97" s="379"/>
      <c r="J97" s="18"/>
    </row>
    <row r="98" spans="1:10" x14ac:dyDescent="0.25">
      <c r="A98" s="107" t="s">
        <v>121</v>
      </c>
      <c r="B98" s="24" t="s">
        <v>643</v>
      </c>
      <c r="C98" s="112">
        <v>0</v>
      </c>
      <c r="D98" s="118">
        <v>1000000</v>
      </c>
      <c r="E98" s="34" t="s">
        <v>77</v>
      </c>
      <c r="F98" s="13" t="s">
        <v>92</v>
      </c>
      <c r="G98" s="13"/>
      <c r="H98" s="13"/>
      <c r="I98" s="379"/>
      <c r="J98" s="18"/>
    </row>
    <row r="99" spans="1:10" x14ac:dyDescent="0.25">
      <c r="A99" s="107" t="s">
        <v>122</v>
      </c>
      <c r="B99" s="24" t="s">
        <v>106</v>
      </c>
      <c r="C99" s="13" t="s">
        <v>77</v>
      </c>
      <c r="D99" s="34" t="s">
        <v>77</v>
      </c>
      <c r="E99" s="34" t="s">
        <v>77</v>
      </c>
      <c r="F99" s="13" t="s">
        <v>92</v>
      </c>
      <c r="G99" s="13"/>
      <c r="H99" s="13"/>
      <c r="I99" s="379"/>
      <c r="J99" s="18"/>
    </row>
    <row r="100" spans="1:10" x14ac:dyDescent="0.25">
      <c r="A100" s="107" t="s">
        <v>123</v>
      </c>
      <c r="B100" s="24" t="s">
        <v>106</v>
      </c>
      <c r="C100" s="13" t="s">
        <v>77</v>
      </c>
      <c r="D100" s="34" t="s">
        <v>77</v>
      </c>
      <c r="E100" s="34" t="s">
        <v>77</v>
      </c>
      <c r="F100" s="13" t="s">
        <v>91</v>
      </c>
      <c r="G100" s="13"/>
      <c r="H100" s="13"/>
      <c r="I100" s="379"/>
      <c r="J100" s="18"/>
    </row>
    <row r="101" spans="1:10" x14ac:dyDescent="0.25">
      <c r="A101" s="107" t="s">
        <v>140</v>
      </c>
      <c r="B101" s="24" t="s">
        <v>106</v>
      </c>
      <c r="C101" s="13" t="s">
        <v>77</v>
      </c>
      <c r="D101" s="34" t="s">
        <v>77</v>
      </c>
      <c r="E101" s="34" t="s">
        <v>77</v>
      </c>
      <c r="F101" s="13" t="s">
        <v>92</v>
      </c>
      <c r="G101" s="13"/>
      <c r="H101" s="13"/>
      <c r="I101" s="379"/>
      <c r="J101" s="18"/>
    </row>
    <row r="102" spans="1:10" x14ac:dyDescent="0.25">
      <c r="A102" s="336" t="s">
        <v>717</v>
      </c>
      <c r="B102" s="337" t="s">
        <v>643</v>
      </c>
      <c r="C102" s="338">
        <v>1</v>
      </c>
      <c r="D102" s="328" t="s">
        <v>700</v>
      </c>
      <c r="E102" s="328" t="s">
        <v>77</v>
      </c>
      <c r="F102" s="325" t="s">
        <v>92</v>
      </c>
      <c r="G102" s="325" t="s">
        <v>371</v>
      </c>
      <c r="H102" s="325"/>
      <c r="I102" s="391">
        <v>43152</v>
      </c>
      <c r="J102" s="18"/>
    </row>
    <row r="103" spans="1:10" ht="15.75" thickBot="1" x14ac:dyDescent="0.3">
      <c r="A103" s="336" t="s">
        <v>718</v>
      </c>
      <c r="B103" s="337" t="s">
        <v>643</v>
      </c>
      <c r="C103" s="338">
        <v>1</v>
      </c>
      <c r="D103" s="328" t="s">
        <v>700</v>
      </c>
      <c r="E103" s="328" t="s">
        <v>77</v>
      </c>
      <c r="F103" s="325" t="s">
        <v>92</v>
      </c>
      <c r="G103" s="325" t="s">
        <v>371</v>
      </c>
      <c r="H103" s="325"/>
      <c r="I103" s="391">
        <v>43189</v>
      </c>
      <c r="J103" s="18"/>
    </row>
    <row r="104" spans="1:10" x14ac:dyDescent="0.25">
      <c r="A104" s="106" t="s">
        <v>461</v>
      </c>
      <c r="B104" s="51" t="s">
        <v>643</v>
      </c>
      <c r="C104" s="168">
        <v>0</v>
      </c>
      <c r="D104" s="169" t="s">
        <v>464</v>
      </c>
      <c r="E104" s="170" t="s">
        <v>465</v>
      </c>
      <c r="F104" s="19" t="s">
        <v>92</v>
      </c>
      <c r="G104" s="19"/>
      <c r="H104" s="19"/>
      <c r="I104" s="378"/>
      <c r="J104" s="18"/>
    </row>
    <row r="105" spans="1:10" ht="15.75" thickBot="1" x14ac:dyDescent="0.3">
      <c r="A105" s="109" t="s">
        <v>462</v>
      </c>
      <c r="B105" s="48" t="s">
        <v>643</v>
      </c>
      <c r="C105" s="171" t="s">
        <v>463</v>
      </c>
      <c r="D105" s="172" t="s">
        <v>464</v>
      </c>
      <c r="E105" s="173" t="s">
        <v>465</v>
      </c>
      <c r="F105" s="12" t="s">
        <v>92</v>
      </c>
      <c r="G105" s="12"/>
      <c r="H105" s="12"/>
      <c r="I105" s="382"/>
      <c r="J105" s="18"/>
    </row>
    <row r="106" spans="1:10" x14ac:dyDescent="0.25">
      <c r="A106" s="199"/>
      <c r="B106" s="18"/>
      <c r="C106" s="200"/>
      <c r="D106" s="200"/>
      <c r="E106" s="200"/>
      <c r="F106" s="18"/>
      <c r="G106" s="197"/>
      <c r="H106" s="197"/>
      <c r="I106" s="194"/>
      <c r="J106" s="197"/>
    </row>
    <row r="107" spans="1:10" x14ac:dyDescent="0.25">
      <c r="A107" s="274"/>
      <c r="B107" t="s">
        <v>201</v>
      </c>
    </row>
  </sheetData>
  <mergeCells count="7">
    <mergeCell ref="J76:J87"/>
    <mergeCell ref="J64:J75"/>
    <mergeCell ref="N9:R9"/>
    <mergeCell ref="M9:M10"/>
    <mergeCell ref="N17:R17"/>
    <mergeCell ref="L19:L29"/>
    <mergeCell ref="L30:L42"/>
  </mergeCells>
  <conditionalFormatting sqref="I5">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1"/>
  <sheetViews>
    <sheetView view="pageBreakPreview" zoomScale="60" zoomScaleNormal="60" workbookViewId="0">
      <selection activeCell="C24" sqref="C24"/>
    </sheetView>
  </sheetViews>
  <sheetFormatPr defaultRowHeight="15" x14ac:dyDescent="0.25"/>
  <cols>
    <col min="1" max="1" width="58" style="383" customWidth="1"/>
    <col min="2" max="2" width="24.7109375" customWidth="1"/>
    <col min="3" max="3" width="37.42578125" style="383" customWidth="1"/>
  </cols>
  <sheetData>
    <row r="1" spans="1:3" ht="28.5" customHeight="1" x14ac:dyDescent="0.25">
      <c r="A1" s="345" t="s">
        <v>956</v>
      </c>
      <c r="B1" s="345" t="s">
        <v>955</v>
      </c>
      <c r="C1" s="345" t="s">
        <v>957</v>
      </c>
    </row>
    <row r="2" spans="1:3" x14ac:dyDescent="0.25">
      <c r="A2" s="384" t="s">
        <v>999</v>
      </c>
      <c r="B2" s="346"/>
      <c r="C2" s="384">
        <v>5</v>
      </c>
    </row>
    <row r="3" spans="1:3" x14ac:dyDescent="0.25">
      <c r="A3" s="384" t="s">
        <v>1000</v>
      </c>
      <c r="B3" s="346"/>
      <c r="C3" s="384">
        <v>182</v>
      </c>
    </row>
    <row r="4" spans="1:3" x14ac:dyDescent="0.25">
      <c r="A4" s="384" t="s">
        <v>1001</v>
      </c>
      <c r="B4" s="346"/>
      <c r="C4" s="384">
        <v>314</v>
      </c>
    </row>
    <row r="5" spans="1:3" x14ac:dyDescent="0.25">
      <c r="A5" s="384" t="s">
        <v>1050</v>
      </c>
      <c r="B5" s="346"/>
      <c r="C5" s="384">
        <v>467</v>
      </c>
    </row>
    <row r="6" spans="1:3" x14ac:dyDescent="0.25">
      <c r="A6" s="384" t="s">
        <v>1040</v>
      </c>
      <c r="B6" s="346"/>
      <c r="C6" s="384">
        <v>627</v>
      </c>
    </row>
    <row r="7" spans="1:3" x14ac:dyDescent="0.25">
      <c r="A7" s="384" t="s">
        <v>1057</v>
      </c>
      <c r="B7" s="346"/>
      <c r="C7" s="384">
        <v>743</v>
      </c>
    </row>
    <row r="8" spans="1:3" x14ac:dyDescent="0.25">
      <c r="A8" s="384" t="s">
        <v>1002</v>
      </c>
      <c r="B8" s="346"/>
      <c r="C8" s="384">
        <v>827</v>
      </c>
    </row>
    <row r="9" spans="1:3" ht="15" customHeight="1" x14ac:dyDescent="0.25">
      <c r="A9" s="384" t="s">
        <v>1003</v>
      </c>
      <c r="B9" s="346"/>
      <c r="C9" s="384">
        <v>879</v>
      </c>
    </row>
    <row r="10" spans="1:3" x14ac:dyDescent="0.25">
      <c r="A10" s="384" t="s">
        <v>1004</v>
      </c>
      <c r="B10" s="346"/>
      <c r="C10" s="384">
        <v>917</v>
      </c>
    </row>
    <row r="11" spans="1:3" x14ac:dyDescent="0.25">
      <c r="A11" s="384" t="s">
        <v>1005</v>
      </c>
      <c r="B11" s="346"/>
      <c r="C11" s="384">
        <v>937</v>
      </c>
    </row>
    <row r="12" spans="1:3" x14ac:dyDescent="0.25">
      <c r="A12" s="384" t="s">
        <v>1218</v>
      </c>
      <c r="B12" s="346"/>
      <c r="C12" s="384">
        <v>986</v>
      </c>
    </row>
    <row r="13" spans="1:3" x14ac:dyDescent="0.25">
      <c r="A13" s="384" t="s">
        <v>1006</v>
      </c>
      <c r="B13" s="346"/>
      <c r="C13" s="384">
        <v>1210</v>
      </c>
    </row>
    <row r="14" spans="1:3" x14ac:dyDescent="0.25">
      <c r="A14" s="384" t="s">
        <v>1007</v>
      </c>
      <c r="B14" s="346"/>
      <c r="C14" s="384">
        <v>1252</v>
      </c>
    </row>
    <row r="15" spans="1:3" x14ac:dyDescent="0.25">
      <c r="A15" s="384" t="s">
        <v>1008</v>
      </c>
      <c r="B15" s="346"/>
      <c r="C15" s="384">
        <v>1262</v>
      </c>
    </row>
    <row r="16" spans="1:3" x14ac:dyDescent="0.25">
      <c r="A16" s="384" t="s">
        <v>1052</v>
      </c>
      <c r="B16" s="346"/>
      <c r="C16" s="384">
        <v>1359</v>
      </c>
    </row>
    <row r="17" spans="1:3" x14ac:dyDescent="0.25">
      <c r="A17" s="384" t="s">
        <v>1053</v>
      </c>
      <c r="B17" s="346"/>
      <c r="C17" s="384">
        <v>1473</v>
      </c>
    </row>
    <row r="18" spans="1:3" x14ac:dyDescent="0.25">
      <c r="A18" s="384" t="s">
        <v>1159</v>
      </c>
      <c r="B18" s="346"/>
      <c r="C18" s="384">
        <v>1735</v>
      </c>
    </row>
    <row r="19" spans="1:3" s="463" customFormat="1" x14ac:dyDescent="0.25">
      <c r="A19" s="384"/>
      <c r="B19" s="346"/>
      <c r="C19" s="384"/>
    </row>
    <row r="33" ht="15" customHeight="1" x14ac:dyDescent="0.25"/>
    <row r="44" ht="15" customHeight="1" x14ac:dyDescent="0.25"/>
    <row r="45" ht="15" customHeight="1" x14ac:dyDescent="0.25"/>
    <row r="46" ht="15" customHeight="1" x14ac:dyDescent="0.25"/>
    <row r="47" ht="15" customHeight="1" x14ac:dyDescent="0.25"/>
    <row r="78" ht="15" customHeight="1" x14ac:dyDescent="0.25"/>
    <row r="79" ht="15" customHeight="1" x14ac:dyDescent="0.25"/>
    <row r="88" ht="15" customHeight="1" x14ac:dyDescent="0.25"/>
    <row r="109" ht="15" customHeight="1" x14ac:dyDescent="0.25"/>
    <row r="135" ht="15" customHeight="1" x14ac:dyDescent="0.25"/>
    <row r="147" ht="15" customHeight="1" x14ac:dyDescent="0.25"/>
    <row r="149" ht="15" customHeight="1" x14ac:dyDescent="0.25"/>
    <row r="151" ht="15" customHeight="1" x14ac:dyDescent="0.25"/>
    <row r="169" ht="15" customHeight="1" x14ac:dyDescent="0.25"/>
    <row r="179" ht="15" customHeight="1" x14ac:dyDescent="0.25"/>
    <row r="181" ht="15" customHeight="1" x14ac:dyDescent="0.25"/>
    <row r="190" ht="15" customHeight="1" x14ac:dyDescent="0.25"/>
    <row r="202" ht="15" customHeight="1" x14ac:dyDescent="0.25"/>
    <row r="216" ht="15" customHeight="1" x14ac:dyDescent="0.25"/>
    <row r="224" ht="15" customHeight="1" x14ac:dyDescent="0.25"/>
    <row r="232" ht="15" customHeight="1" x14ac:dyDescent="0.25"/>
    <row r="246" ht="15" customHeight="1" x14ac:dyDescent="0.25"/>
    <row r="247" ht="15" customHeight="1" x14ac:dyDescent="0.25"/>
    <row r="260" ht="15" customHeight="1" x14ac:dyDescent="0.25"/>
    <row r="264" ht="15" customHeight="1" x14ac:dyDescent="0.25"/>
    <row r="285" ht="15" customHeight="1" x14ac:dyDescent="0.25"/>
    <row r="303" ht="15" customHeight="1" x14ac:dyDescent="0.25"/>
    <row r="304" ht="15" customHeight="1" x14ac:dyDescent="0.25"/>
    <row r="313" ht="15" customHeight="1" x14ac:dyDescent="0.25"/>
    <row r="317" ht="15" customHeight="1" x14ac:dyDescent="0.25"/>
    <row r="327" ht="15" customHeight="1" x14ac:dyDescent="0.25"/>
    <row r="340" ht="15" customHeight="1" x14ac:dyDescent="0.25"/>
    <row r="342" ht="15" customHeight="1" x14ac:dyDescent="0.25"/>
    <row r="344" ht="15" customHeight="1" x14ac:dyDescent="0.25"/>
    <row r="360" ht="15" customHeight="1" x14ac:dyDescent="0.25"/>
    <row r="361" ht="15" customHeight="1" x14ac:dyDescent="0.25"/>
    <row r="376" ht="15" customHeight="1" x14ac:dyDescent="0.25"/>
    <row r="377" ht="15" customHeight="1" x14ac:dyDescent="0.25"/>
    <row r="378" ht="15" customHeight="1" x14ac:dyDescent="0.25"/>
    <row r="381" ht="15" customHeight="1" x14ac:dyDescent="0.25"/>
    <row r="387" ht="15" customHeight="1" x14ac:dyDescent="0.25"/>
    <row r="395" ht="15" customHeight="1" x14ac:dyDescent="0.25"/>
    <row r="405" ht="15" customHeight="1" x14ac:dyDescent="0.25"/>
    <row r="407" ht="15" customHeight="1" x14ac:dyDescent="0.25"/>
    <row r="422" ht="15" customHeight="1" x14ac:dyDescent="0.25"/>
    <row r="423" ht="15" customHeight="1" x14ac:dyDescent="0.25"/>
    <row r="428" ht="15" customHeight="1" x14ac:dyDescent="0.25"/>
    <row r="438" ht="15" customHeight="1" x14ac:dyDescent="0.25"/>
    <row r="464" ht="15" customHeight="1" x14ac:dyDescent="0.25"/>
    <row r="487" ht="15" customHeight="1" x14ac:dyDescent="0.25"/>
    <row r="497" ht="15" customHeight="1" x14ac:dyDescent="0.25"/>
    <row r="50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D101" zoomScale="60" zoomScaleNormal="60" workbookViewId="0">
      <selection activeCell="F135" sqref="F135"/>
    </sheetView>
  </sheetViews>
  <sheetFormatPr defaultRowHeight="15" x14ac:dyDescent="0.25"/>
  <cols>
    <col min="1" max="1" width="3.140625" customWidth="1"/>
    <col min="2" max="2" width="9.7109375" customWidth="1"/>
    <col min="3" max="3" width="12.28515625" customWidth="1"/>
    <col min="4" max="4" width="42.5703125" customWidth="1"/>
    <col min="5" max="5" width="10.28515625" customWidth="1"/>
    <col min="6" max="6" width="10.7109375" customWidth="1"/>
    <col min="7" max="7" width="10.5703125" customWidth="1"/>
    <col min="8" max="8" width="5.7109375" customWidth="1"/>
    <col min="9" max="9" width="9.42578125" customWidth="1"/>
    <col min="10" max="10" width="1.85546875" customWidth="1"/>
    <col min="11" max="11" width="7.28515625" customWidth="1"/>
    <col min="12" max="12" width="25.140625" style="43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436" t="s">
        <v>339</v>
      </c>
    </row>
    <row r="2" spans="1:13" x14ac:dyDescent="0.25">
      <c r="A2" s="584" t="s">
        <v>195</v>
      </c>
      <c r="B2" s="593" t="s">
        <v>29</v>
      </c>
      <c r="C2" s="19" t="s">
        <v>123</v>
      </c>
      <c r="D2" s="19"/>
      <c r="E2" s="19" t="s">
        <v>106</v>
      </c>
      <c r="F2" s="19" t="s">
        <v>77</v>
      </c>
      <c r="G2" s="19" t="s">
        <v>77</v>
      </c>
      <c r="H2" s="19" t="s">
        <v>77</v>
      </c>
      <c r="I2" s="19" t="s">
        <v>91</v>
      </c>
      <c r="J2" s="4"/>
      <c r="K2" s="437"/>
    </row>
    <row r="3" spans="1:13" x14ac:dyDescent="0.25">
      <c r="A3" s="585"/>
      <c r="B3" s="594"/>
      <c r="C3" s="13" t="s">
        <v>153</v>
      </c>
      <c r="D3" s="13"/>
      <c r="E3" s="13" t="s">
        <v>106</v>
      </c>
      <c r="F3" s="13" t="s">
        <v>77</v>
      </c>
      <c r="G3" s="13" t="s">
        <v>77</v>
      </c>
      <c r="H3" s="13" t="s">
        <v>77</v>
      </c>
      <c r="I3" s="13" t="s">
        <v>92</v>
      </c>
      <c r="J3" s="5"/>
      <c r="K3" s="438"/>
    </row>
    <row r="4" spans="1:13" x14ac:dyDescent="0.25">
      <c r="A4" s="585"/>
      <c r="B4" s="594"/>
      <c r="C4" s="13" t="s">
        <v>154</v>
      </c>
      <c r="D4" s="13"/>
      <c r="E4" s="13" t="s">
        <v>106</v>
      </c>
      <c r="F4" s="13" t="s">
        <v>77</v>
      </c>
      <c r="G4" s="13" t="s">
        <v>77</v>
      </c>
      <c r="H4" s="13" t="s">
        <v>77</v>
      </c>
      <c r="I4" s="13" t="s">
        <v>91</v>
      </c>
      <c r="J4" s="5"/>
      <c r="K4" s="438"/>
    </row>
    <row r="5" spans="1:13" x14ac:dyDescent="0.25">
      <c r="A5" s="585"/>
      <c r="B5" s="594"/>
      <c r="C5" s="13" t="s">
        <v>662</v>
      </c>
      <c r="D5" s="13"/>
      <c r="E5" s="13" t="s">
        <v>643</v>
      </c>
      <c r="F5" s="33">
        <v>1</v>
      </c>
      <c r="G5" s="13" t="s">
        <v>700</v>
      </c>
      <c r="H5" s="13" t="s">
        <v>77</v>
      </c>
      <c r="I5" s="13" t="s">
        <v>92</v>
      </c>
      <c r="J5" s="5"/>
      <c r="K5" s="438"/>
    </row>
    <row r="6" spans="1:13" x14ac:dyDescent="0.25">
      <c r="A6" s="585"/>
      <c r="B6" s="594"/>
      <c r="C6" s="13" t="s">
        <v>663</v>
      </c>
      <c r="D6" s="13"/>
      <c r="E6" s="13" t="s">
        <v>643</v>
      </c>
      <c r="F6" s="33">
        <v>1</v>
      </c>
      <c r="G6" s="13" t="s">
        <v>700</v>
      </c>
      <c r="H6" s="13" t="s">
        <v>77</v>
      </c>
      <c r="I6" s="13" t="s">
        <v>92</v>
      </c>
      <c r="J6" s="13" t="s">
        <v>371</v>
      </c>
      <c r="K6" s="438"/>
    </row>
    <row r="7" spans="1:13" ht="15.75" thickBot="1" x14ac:dyDescent="0.3">
      <c r="A7" s="585"/>
      <c r="B7" s="594"/>
      <c r="C7" s="12" t="s">
        <v>664</v>
      </c>
      <c r="D7" s="13"/>
      <c r="E7" s="12" t="s">
        <v>643</v>
      </c>
      <c r="F7" s="37">
        <v>1</v>
      </c>
      <c r="G7" s="12" t="s">
        <v>700</v>
      </c>
      <c r="H7" s="12" t="s">
        <v>77</v>
      </c>
      <c r="I7" s="12" t="s">
        <v>92</v>
      </c>
      <c r="J7" s="6"/>
      <c r="K7" s="439"/>
    </row>
    <row r="8" spans="1:13" ht="15.75" thickBot="1" x14ac:dyDescent="0.3">
      <c r="A8" s="585"/>
      <c r="B8" s="594"/>
      <c r="C8" s="135" t="s">
        <v>116</v>
      </c>
      <c r="D8" s="39"/>
      <c r="E8" s="39" t="s">
        <v>106</v>
      </c>
      <c r="F8" s="40" t="s">
        <v>77</v>
      </c>
      <c r="G8" s="41" t="s">
        <v>77</v>
      </c>
      <c r="H8" s="39" t="s">
        <v>77</v>
      </c>
      <c r="I8" s="39" t="s">
        <v>91</v>
      </c>
      <c r="J8" s="11"/>
      <c r="K8" s="440"/>
    </row>
    <row r="9" spans="1:13" x14ac:dyDescent="0.25">
      <c r="A9" s="585"/>
      <c r="B9" s="594"/>
      <c r="C9" s="133" t="s">
        <v>333</v>
      </c>
      <c r="D9" s="19"/>
      <c r="E9" s="19" t="s">
        <v>106</v>
      </c>
      <c r="F9" s="111" t="s">
        <v>77</v>
      </c>
      <c r="G9" s="111" t="s">
        <v>77</v>
      </c>
      <c r="H9" s="19" t="s">
        <v>77</v>
      </c>
      <c r="I9" s="19" t="s">
        <v>91</v>
      </c>
      <c r="J9" s="4"/>
      <c r="K9" s="586" t="s">
        <v>339</v>
      </c>
    </row>
    <row r="10" spans="1:13" x14ac:dyDescent="0.25">
      <c r="A10" s="585"/>
      <c r="B10" s="594"/>
      <c r="C10" s="134" t="s">
        <v>334</v>
      </c>
      <c r="D10" s="13"/>
      <c r="E10" s="13" t="s">
        <v>643</v>
      </c>
      <c r="F10" s="112">
        <v>0</v>
      </c>
      <c r="G10" s="112">
        <v>10000</v>
      </c>
      <c r="H10" s="13" t="s">
        <v>82</v>
      </c>
      <c r="I10" s="13" t="s">
        <v>92</v>
      </c>
      <c r="J10" s="5"/>
      <c r="K10" s="587"/>
    </row>
    <row r="11" spans="1:13" ht="15.75" thickBot="1" x14ac:dyDescent="0.3">
      <c r="A11" s="585"/>
      <c r="B11" s="594"/>
      <c r="C11" s="134" t="s">
        <v>335</v>
      </c>
      <c r="D11" s="12"/>
      <c r="E11" s="13" t="s">
        <v>643</v>
      </c>
      <c r="F11" s="112">
        <v>0</v>
      </c>
      <c r="G11" s="112">
        <v>10000</v>
      </c>
      <c r="H11" s="13" t="s">
        <v>82</v>
      </c>
      <c r="I11" s="13" t="s">
        <v>92</v>
      </c>
      <c r="J11" s="6"/>
      <c r="K11" s="587"/>
    </row>
    <row r="12" spans="1:13" ht="15" customHeight="1" x14ac:dyDescent="0.25">
      <c r="A12" s="585"/>
      <c r="B12" s="594"/>
      <c r="C12" s="133" t="s">
        <v>336</v>
      </c>
      <c r="D12" s="19"/>
      <c r="E12" s="19" t="s">
        <v>106</v>
      </c>
      <c r="F12" s="111" t="s">
        <v>77</v>
      </c>
      <c r="G12" s="111" t="s">
        <v>77</v>
      </c>
      <c r="H12" s="19" t="s">
        <v>77</v>
      </c>
      <c r="I12" s="19" t="s">
        <v>91</v>
      </c>
      <c r="J12" s="4"/>
      <c r="K12" s="587"/>
    </row>
    <row r="13" spans="1:13" x14ac:dyDescent="0.25">
      <c r="A13" s="585"/>
      <c r="B13" s="594"/>
      <c r="C13" s="134" t="s">
        <v>337</v>
      </c>
      <c r="D13" s="13"/>
      <c r="E13" s="13" t="s">
        <v>643</v>
      </c>
      <c r="F13" s="112">
        <v>0</v>
      </c>
      <c r="G13" s="112">
        <v>10000</v>
      </c>
      <c r="H13" s="13" t="s">
        <v>82</v>
      </c>
      <c r="I13" s="13" t="s">
        <v>92</v>
      </c>
      <c r="J13" s="5"/>
      <c r="K13" s="587"/>
    </row>
    <row r="14" spans="1:13" ht="15.75" thickBot="1" x14ac:dyDescent="0.3">
      <c r="A14" s="585"/>
      <c r="B14" s="594"/>
      <c r="C14" s="134" t="s">
        <v>338</v>
      </c>
      <c r="D14" s="12"/>
      <c r="E14" s="13" t="s">
        <v>643</v>
      </c>
      <c r="F14" s="112">
        <v>0</v>
      </c>
      <c r="G14" s="112">
        <v>10000</v>
      </c>
      <c r="H14" s="13" t="s">
        <v>82</v>
      </c>
      <c r="I14" s="13" t="s">
        <v>92</v>
      </c>
      <c r="J14" s="6"/>
      <c r="K14" s="588"/>
    </row>
    <row r="15" spans="1:13" x14ac:dyDescent="0.25">
      <c r="A15" s="585"/>
      <c r="B15" s="594"/>
      <c r="C15" s="568" t="s">
        <v>311</v>
      </c>
      <c r="D15" s="42" t="s">
        <v>1</v>
      </c>
      <c r="E15" s="43" t="s">
        <v>643</v>
      </c>
      <c r="F15" s="113">
        <v>0</v>
      </c>
      <c r="G15" s="113">
        <v>10000</v>
      </c>
      <c r="H15" s="43" t="s">
        <v>82</v>
      </c>
      <c r="I15" s="43" t="s">
        <v>92</v>
      </c>
      <c r="J15" s="13"/>
      <c r="K15" s="27"/>
      <c r="L15" s="447"/>
      <c r="M15" s="65"/>
    </row>
    <row r="16" spans="1:13" x14ac:dyDescent="0.25">
      <c r="A16" s="585"/>
      <c r="B16" s="594"/>
      <c r="C16" s="569"/>
      <c r="D16" s="44" t="s">
        <v>2</v>
      </c>
      <c r="E16" s="45" t="s">
        <v>643</v>
      </c>
      <c r="F16" s="114">
        <v>0</v>
      </c>
      <c r="G16" s="114">
        <v>10000</v>
      </c>
      <c r="H16" s="45" t="s">
        <v>82</v>
      </c>
      <c r="I16" s="45" t="s">
        <v>92</v>
      </c>
      <c r="J16" s="13"/>
      <c r="K16" s="24"/>
      <c r="L16" s="447"/>
      <c r="M16" s="65"/>
    </row>
    <row r="17" spans="1:13" x14ac:dyDescent="0.25">
      <c r="A17" s="585"/>
      <c r="B17" s="594"/>
      <c r="C17" s="569"/>
      <c r="D17" s="44" t="s">
        <v>30</v>
      </c>
      <c r="E17" s="45" t="s">
        <v>106</v>
      </c>
      <c r="F17" s="114" t="s">
        <v>77</v>
      </c>
      <c r="G17" s="114" t="s">
        <v>77</v>
      </c>
      <c r="H17" s="45" t="s">
        <v>77</v>
      </c>
      <c r="I17" s="45" t="s">
        <v>91</v>
      </c>
      <c r="J17" s="13"/>
      <c r="K17" s="24"/>
      <c r="L17" s="447"/>
      <c r="M17" s="65"/>
    </row>
    <row r="18" spans="1:13" x14ac:dyDescent="0.25">
      <c r="A18" s="585"/>
      <c r="B18" s="594"/>
      <c r="C18" s="569"/>
      <c r="D18" s="44" t="s">
        <v>706</v>
      </c>
      <c r="E18" s="45" t="s">
        <v>106</v>
      </c>
      <c r="F18" s="114" t="s">
        <v>77</v>
      </c>
      <c r="G18" s="114" t="s">
        <v>77</v>
      </c>
      <c r="H18" s="45" t="s">
        <v>77</v>
      </c>
      <c r="I18" s="45" t="s">
        <v>91</v>
      </c>
      <c r="J18" s="13"/>
      <c r="K18" s="24"/>
      <c r="L18" s="447"/>
      <c r="M18" s="65"/>
    </row>
    <row r="19" spans="1:13" x14ac:dyDescent="0.25">
      <c r="A19" s="585"/>
      <c r="B19" s="594"/>
      <c r="C19" s="569"/>
      <c r="D19" s="44" t="s">
        <v>0</v>
      </c>
      <c r="E19" s="45" t="s">
        <v>643</v>
      </c>
      <c r="F19" s="114">
        <v>0</v>
      </c>
      <c r="G19" s="114">
        <v>1000</v>
      </c>
      <c r="H19" s="45" t="s">
        <v>83</v>
      </c>
      <c r="I19" s="45" t="s">
        <v>91</v>
      </c>
      <c r="J19" s="13" t="s">
        <v>371</v>
      </c>
      <c r="K19" s="24"/>
      <c r="L19" s="447"/>
      <c r="M19" s="65"/>
    </row>
    <row r="20" spans="1:13" x14ac:dyDescent="0.25">
      <c r="A20" s="585"/>
      <c r="B20" s="594"/>
      <c r="C20" s="569"/>
      <c r="D20" s="44" t="s">
        <v>395</v>
      </c>
      <c r="E20" s="45" t="s">
        <v>106</v>
      </c>
      <c r="F20" s="114" t="s">
        <v>77</v>
      </c>
      <c r="G20" s="114" t="s">
        <v>77</v>
      </c>
      <c r="H20" s="45" t="s">
        <v>77</v>
      </c>
      <c r="I20" s="45" t="s">
        <v>91</v>
      </c>
      <c r="J20" s="13"/>
      <c r="K20" s="24"/>
      <c r="L20" s="447"/>
      <c r="M20" s="65"/>
    </row>
    <row r="21" spans="1:13" x14ac:dyDescent="0.25">
      <c r="A21" s="585"/>
      <c r="B21" s="594"/>
      <c r="C21" s="569"/>
      <c r="D21" s="44" t="s">
        <v>396</v>
      </c>
      <c r="E21" s="45" t="s">
        <v>643</v>
      </c>
      <c r="F21" s="114">
        <v>0</v>
      </c>
      <c r="G21" s="114">
        <v>1000</v>
      </c>
      <c r="H21" s="45" t="s">
        <v>83</v>
      </c>
      <c r="I21" s="45" t="s">
        <v>91</v>
      </c>
      <c r="J21" s="13"/>
      <c r="K21" s="24"/>
      <c r="L21" s="447"/>
      <c r="M21" s="65"/>
    </row>
    <row r="22" spans="1:13" ht="15.75" x14ac:dyDescent="0.25">
      <c r="A22" s="585"/>
      <c r="B22" s="594"/>
      <c r="C22" s="569"/>
      <c r="D22" s="44" t="s">
        <v>602</v>
      </c>
      <c r="E22" s="45" t="s">
        <v>106</v>
      </c>
      <c r="F22" s="114" t="s">
        <v>77</v>
      </c>
      <c r="G22" s="115" t="s">
        <v>77</v>
      </c>
      <c r="H22" s="45" t="s">
        <v>77</v>
      </c>
      <c r="I22" s="45" t="s">
        <v>91</v>
      </c>
      <c r="J22" s="136"/>
      <c r="K22" s="24"/>
      <c r="L22" s="447"/>
      <c r="M22" s="65"/>
    </row>
    <row r="23" spans="1:13" x14ac:dyDescent="0.25">
      <c r="A23" s="585"/>
      <c r="B23" s="594"/>
      <c r="C23" s="569"/>
      <c r="D23" s="44" t="s">
        <v>603</v>
      </c>
      <c r="E23" s="45" t="s">
        <v>643</v>
      </c>
      <c r="F23" s="114">
        <v>0</v>
      </c>
      <c r="G23" s="114">
        <v>1000</v>
      </c>
      <c r="H23" s="45" t="s">
        <v>83</v>
      </c>
      <c r="I23" s="45" t="s">
        <v>91</v>
      </c>
      <c r="J23" s="13"/>
      <c r="K23" s="24"/>
      <c r="L23" s="447"/>
      <c r="M23" s="65"/>
    </row>
    <row r="24" spans="1:13" x14ac:dyDescent="0.25">
      <c r="A24" s="585"/>
      <c r="B24" s="594"/>
      <c r="C24" s="569"/>
      <c r="D24" s="44" t="s">
        <v>604</v>
      </c>
      <c r="E24" s="45" t="s">
        <v>106</v>
      </c>
      <c r="F24" s="114" t="s">
        <v>77</v>
      </c>
      <c r="G24" s="114" t="s">
        <v>77</v>
      </c>
      <c r="H24" s="45" t="s">
        <v>77</v>
      </c>
      <c r="I24" s="45" t="s">
        <v>91</v>
      </c>
      <c r="J24" s="13"/>
      <c r="K24" s="24"/>
      <c r="L24" s="447"/>
      <c r="M24" s="65"/>
    </row>
    <row r="25" spans="1:13" x14ac:dyDescent="0.25">
      <c r="A25" s="585"/>
      <c r="B25" s="594"/>
      <c r="C25" s="569"/>
      <c r="D25" s="44" t="s">
        <v>605</v>
      </c>
      <c r="E25" s="45" t="s">
        <v>643</v>
      </c>
      <c r="F25" s="114">
        <v>0</v>
      </c>
      <c r="G25" s="114">
        <v>1000</v>
      </c>
      <c r="H25" s="45" t="s">
        <v>83</v>
      </c>
      <c r="I25" s="45" t="s">
        <v>91</v>
      </c>
      <c r="J25" s="13"/>
      <c r="K25" s="24"/>
      <c r="L25" s="447"/>
      <c r="M25" s="65"/>
    </row>
    <row r="26" spans="1:13" x14ac:dyDescent="0.25">
      <c r="A26" s="585"/>
      <c r="B26" s="594"/>
      <c r="C26" s="569"/>
      <c r="D26" s="44" t="s">
        <v>606</v>
      </c>
      <c r="E26" s="45" t="s">
        <v>106</v>
      </c>
      <c r="F26" s="114" t="s">
        <v>77</v>
      </c>
      <c r="G26" s="114" t="s">
        <v>77</v>
      </c>
      <c r="H26" s="45" t="s">
        <v>77</v>
      </c>
      <c r="I26" s="45" t="s">
        <v>91</v>
      </c>
      <c r="J26" s="13"/>
      <c r="K26" s="24"/>
      <c r="L26" s="447"/>
      <c r="M26" s="65"/>
    </row>
    <row r="27" spans="1:13" x14ac:dyDescent="0.25">
      <c r="A27" s="585"/>
      <c r="B27" s="594"/>
      <c r="C27" s="569"/>
      <c r="D27" s="44" t="s">
        <v>607</v>
      </c>
      <c r="E27" s="45" t="s">
        <v>643</v>
      </c>
      <c r="F27" s="114">
        <v>0</v>
      </c>
      <c r="G27" s="114">
        <v>1000</v>
      </c>
      <c r="H27" s="45" t="s">
        <v>83</v>
      </c>
      <c r="I27" s="45" t="s">
        <v>91</v>
      </c>
      <c r="J27" s="13"/>
      <c r="K27" s="24"/>
      <c r="L27" s="447"/>
      <c r="M27" s="65"/>
    </row>
    <row r="28" spans="1:13" x14ac:dyDescent="0.25">
      <c r="A28" s="585"/>
      <c r="B28" s="594"/>
      <c r="C28" s="569"/>
      <c r="D28" s="44" t="s">
        <v>608</v>
      </c>
      <c r="E28" s="45" t="s">
        <v>106</v>
      </c>
      <c r="F28" s="114" t="s">
        <v>77</v>
      </c>
      <c r="G28" s="114" t="s">
        <v>77</v>
      </c>
      <c r="H28" s="45" t="s">
        <v>77</v>
      </c>
      <c r="I28" s="45" t="s">
        <v>91</v>
      </c>
      <c r="J28" s="13"/>
      <c r="K28" s="24"/>
      <c r="L28" s="447"/>
      <c r="M28" s="65"/>
    </row>
    <row r="29" spans="1:13" x14ac:dyDescent="0.25">
      <c r="A29" s="585"/>
      <c r="B29" s="594"/>
      <c r="C29" s="569"/>
      <c r="D29" s="44" t="s">
        <v>609</v>
      </c>
      <c r="E29" s="45" t="s">
        <v>643</v>
      </c>
      <c r="F29" s="114">
        <v>0</v>
      </c>
      <c r="G29" s="114">
        <v>1000</v>
      </c>
      <c r="H29" s="45" t="s">
        <v>83</v>
      </c>
      <c r="I29" s="45" t="s">
        <v>91</v>
      </c>
      <c r="J29" s="13"/>
      <c r="K29" s="24"/>
      <c r="L29" s="447"/>
      <c r="M29" s="65"/>
    </row>
    <row r="30" spans="1:13" x14ac:dyDescent="0.25">
      <c r="A30" s="585"/>
      <c r="B30" s="594"/>
      <c r="C30" s="569"/>
      <c r="D30" s="44" t="s">
        <v>312</v>
      </c>
      <c r="E30" s="45" t="s">
        <v>106</v>
      </c>
      <c r="F30" s="114" t="s">
        <v>77</v>
      </c>
      <c r="G30" s="115" t="s">
        <v>77</v>
      </c>
      <c r="H30" s="45" t="s">
        <v>77</v>
      </c>
      <c r="I30" s="45" t="s">
        <v>91</v>
      </c>
      <c r="J30" s="13"/>
      <c r="K30" s="24"/>
      <c r="L30" s="447"/>
      <c r="M30" s="65"/>
    </row>
    <row r="31" spans="1:13" x14ac:dyDescent="0.25">
      <c r="A31" s="585"/>
      <c r="B31" s="594"/>
      <c r="C31" s="569"/>
      <c r="D31" s="44" t="s">
        <v>313</v>
      </c>
      <c r="E31" s="45" t="s">
        <v>106</v>
      </c>
      <c r="F31" s="114" t="s">
        <v>77</v>
      </c>
      <c r="G31" s="115" t="s">
        <v>77</v>
      </c>
      <c r="H31" s="45" t="s">
        <v>77</v>
      </c>
      <c r="I31" s="45" t="s">
        <v>91</v>
      </c>
      <c r="J31" s="13"/>
      <c r="K31" s="24"/>
      <c r="L31" s="447"/>
      <c r="M31" s="65"/>
    </row>
    <row r="32" spans="1:13" x14ac:dyDescent="0.25">
      <c r="A32" s="585"/>
      <c r="B32" s="594"/>
      <c r="C32" s="569"/>
      <c r="D32" s="44" t="s">
        <v>610</v>
      </c>
      <c r="E32" s="45" t="s">
        <v>643</v>
      </c>
      <c r="F32" s="114">
        <v>0</v>
      </c>
      <c r="G32" s="114">
        <v>1000</v>
      </c>
      <c r="H32" s="45" t="s">
        <v>83</v>
      </c>
      <c r="I32" s="45" t="s">
        <v>91</v>
      </c>
      <c r="J32" s="13"/>
      <c r="K32" s="24"/>
      <c r="L32" s="447"/>
      <c r="M32" s="65"/>
    </row>
    <row r="33" spans="1:13" x14ac:dyDescent="0.25">
      <c r="A33" s="585"/>
      <c r="B33" s="594"/>
      <c r="C33" s="569"/>
      <c r="D33" s="44" t="s">
        <v>397</v>
      </c>
      <c r="E33" s="45" t="s">
        <v>106</v>
      </c>
      <c r="F33" s="114" t="s">
        <v>77</v>
      </c>
      <c r="G33" s="115" t="s">
        <v>77</v>
      </c>
      <c r="H33" s="45" t="s">
        <v>77</v>
      </c>
      <c r="I33" s="45" t="s">
        <v>91</v>
      </c>
      <c r="J33" s="13"/>
      <c r="K33" s="24"/>
      <c r="L33" s="447"/>
      <c r="M33" s="65"/>
    </row>
    <row r="34" spans="1:13" x14ac:dyDescent="0.25">
      <c r="A34" s="585"/>
      <c r="B34" s="594"/>
      <c r="C34" s="569"/>
      <c r="D34" s="44" t="s">
        <v>314</v>
      </c>
      <c r="E34" s="45" t="s">
        <v>106</v>
      </c>
      <c r="F34" s="114" t="s">
        <v>77</v>
      </c>
      <c r="G34" s="115" t="s">
        <v>77</v>
      </c>
      <c r="H34" s="45" t="s">
        <v>77</v>
      </c>
      <c r="I34" s="45" t="s">
        <v>91</v>
      </c>
      <c r="J34" s="13"/>
      <c r="K34" s="24"/>
      <c r="L34" s="447"/>
      <c r="M34" s="65"/>
    </row>
    <row r="35" spans="1:13" x14ac:dyDescent="0.25">
      <c r="A35" s="585"/>
      <c r="B35" s="594"/>
      <c r="C35" s="569"/>
      <c r="D35" s="44" t="s">
        <v>611</v>
      </c>
      <c r="E35" s="45" t="s">
        <v>643</v>
      </c>
      <c r="F35" s="114">
        <v>0</v>
      </c>
      <c r="G35" s="114">
        <v>1000</v>
      </c>
      <c r="H35" s="45" t="s">
        <v>83</v>
      </c>
      <c r="I35" s="45" t="s">
        <v>91</v>
      </c>
      <c r="J35" s="13"/>
      <c r="K35" s="24"/>
      <c r="L35" s="447"/>
      <c r="M35" s="65"/>
    </row>
    <row r="36" spans="1:13" x14ac:dyDescent="0.25">
      <c r="A36" s="585"/>
      <c r="B36" s="594"/>
      <c r="C36" s="569"/>
      <c r="D36" s="44" t="s">
        <v>490</v>
      </c>
      <c r="E36" s="45" t="s">
        <v>643</v>
      </c>
      <c r="F36" s="114">
        <v>0</v>
      </c>
      <c r="G36" s="115">
        <v>180</v>
      </c>
      <c r="H36" s="45" t="s">
        <v>382</v>
      </c>
      <c r="I36" s="45" t="s">
        <v>92</v>
      </c>
      <c r="J36" s="13"/>
      <c r="K36" s="24"/>
      <c r="L36" s="447"/>
      <c r="M36" s="65"/>
    </row>
    <row r="37" spans="1:13" x14ac:dyDescent="0.25">
      <c r="A37" s="585"/>
      <c r="B37" s="594"/>
      <c r="C37" s="569"/>
      <c r="D37" s="44" t="s">
        <v>600</v>
      </c>
      <c r="E37" s="45" t="s">
        <v>106</v>
      </c>
      <c r="F37" s="114" t="s">
        <v>77</v>
      </c>
      <c r="G37" s="114" t="s">
        <v>77</v>
      </c>
      <c r="H37" s="45" t="s">
        <v>77</v>
      </c>
      <c r="I37" s="45" t="s">
        <v>91</v>
      </c>
      <c r="J37" s="13"/>
      <c r="K37" s="24"/>
      <c r="L37" s="447"/>
      <c r="M37" s="65"/>
    </row>
    <row r="38" spans="1:13" x14ac:dyDescent="0.25">
      <c r="A38" s="585"/>
      <c r="B38" s="594"/>
      <c r="C38" s="569"/>
      <c r="D38" s="44" t="s">
        <v>601</v>
      </c>
      <c r="E38" s="45" t="s">
        <v>643</v>
      </c>
      <c r="F38" s="114">
        <v>0</v>
      </c>
      <c r="G38" s="114">
        <v>1000</v>
      </c>
      <c r="H38" s="45" t="s">
        <v>83</v>
      </c>
      <c r="I38" s="45" t="s">
        <v>91</v>
      </c>
      <c r="J38" s="13"/>
      <c r="K38" s="24"/>
      <c r="L38" s="447"/>
      <c r="M38" s="65"/>
    </row>
    <row r="39" spans="1:13" x14ac:dyDescent="0.25">
      <c r="A39" s="585"/>
      <c r="B39" s="594"/>
      <c r="C39" s="569"/>
      <c r="D39" s="46" t="s">
        <v>315</v>
      </c>
      <c r="E39" s="45" t="s">
        <v>106</v>
      </c>
      <c r="F39" s="114" t="s">
        <v>77</v>
      </c>
      <c r="G39" s="115" t="s">
        <v>77</v>
      </c>
      <c r="H39" s="45" t="s">
        <v>77</v>
      </c>
      <c r="I39" s="45" t="s">
        <v>91</v>
      </c>
      <c r="J39" s="13"/>
      <c r="K39" s="24"/>
      <c r="L39" s="447"/>
      <c r="M39" s="65"/>
    </row>
    <row r="40" spans="1:13" x14ac:dyDescent="0.25">
      <c r="A40" s="585"/>
      <c r="B40" s="594"/>
      <c r="C40" s="569"/>
      <c r="D40" s="46" t="s">
        <v>316</v>
      </c>
      <c r="E40" s="45" t="s">
        <v>643</v>
      </c>
      <c r="F40" s="114">
        <v>0</v>
      </c>
      <c r="G40" s="114">
        <v>1000</v>
      </c>
      <c r="H40" s="45" t="s">
        <v>83</v>
      </c>
      <c r="I40" s="45" t="s">
        <v>91</v>
      </c>
      <c r="J40" s="13"/>
      <c r="K40" s="24"/>
      <c r="L40" s="447"/>
      <c r="M40" s="65"/>
    </row>
    <row r="41" spans="1:13" x14ac:dyDescent="0.25">
      <c r="A41" s="585"/>
      <c r="B41" s="594"/>
      <c r="C41" s="569"/>
      <c r="D41" s="46" t="s">
        <v>598</v>
      </c>
      <c r="E41" s="45" t="s">
        <v>106</v>
      </c>
      <c r="F41" s="114" t="s">
        <v>77</v>
      </c>
      <c r="G41" s="115" t="s">
        <v>77</v>
      </c>
      <c r="H41" s="45" t="s">
        <v>77</v>
      </c>
      <c r="I41" s="45" t="s">
        <v>91</v>
      </c>
      <c r="J41" s="13"/>
      <c r="K41" s="24"/>
      <c r="L41" s="447"/>
      <c r="M41" s="65"/>
    </row>
    <row r="42" spans="1:13" x14ac:dyDescent="0.25">
      <c r="A42" s="585"/>
      <c r="B42" s="594"/>
      <c r="C42" s="569"/>
      <c r="D42" s="46" t="s">
        <v>599</v>
      </c>
      <c r="E42" s="45" t="s">
        <v>643</v>
      </c>
      <c r="F42" s="114">
        <v>0</v>
      </c>
      <c r="G42" s="114">
        <v>1000</v>
      </c>
      <c r="H42" s="45" t="s">
        <v>83</v>
      </c>
      <c r="I42" s="45" t="s">
        <v>92</v>
      </c>
      <c r="J42" s="13"/>
      <c r="K42" s="24"/>
      <c r="L42" s="447"/>
      <c r="M42" s="65"/>
    </row>
    <row r="43" spans="1:13" x14ac:dyDescent="0.25">
      <c r="A43" s="585"/>
      <c r="B43" s="594"/>
      <c r="C43" s="569"/>
      <c r="D43" s="46" t="s">
        <v>701</v>
      </c>
      <c r="E43" s="45" t="s">
        <v>106</v>
      </c>
      <c r="F43" s="114" t="s">
        <v>77</v>
      </c>
      <c r="G43" s="115" t="s">
        <v>77</v>
      </c>
      <c r="H43" s="45" t="s">
        <v>77</v>
      </c>
      <c r="I43" s="45" t="s">
        <v>91</v>
      </c>
      <c r="J43" s="13"/>
      <c r="K43" s="24"/>
      <c r="L43" s="447"/>
      <c r="M43" s="65"/>
    </row>
    <row r="44" spans="1:13" x14ac:dyDescent="0.25">
      <c r="A44" s="585"/>
      <c r="B44" s="594"/>
      <c r="C44" s="569"/>
      <c r="D44" s="46" t="s">
        <v>319</v>
      </c>
      <c r="E44" s="45" t="s">
        <v>643</v>
      </c>
      <c r="F44" s="114">
        <v>0</v>
      </c>
      <c r="G44" s="114">
        <v>10000</v>
      </c>
      <c r="H44" s="45" t="s">
        <v>82</v>
      </c>
      <c r="I44" s="45" t="s">
        <v>92</v>
      </c>
      <c r="J44" s="13"/>
      <c r="K44" s="24"/>
      <c r="L44" s="447"/>
      <c r="M44" s="65"/>
    </row>
    <row r="45" spans="1:13" x14ac:dyDescent="0.25">
      <c r="A45" s="585"/>
      <c r="B45" s="594"/>
      <c r="C45" s="569"/>
      <c r="D45" s="46" t="s">
        <v>320</v>
      </c>
      <c r="E45" s="45" t="s">
        <v>643</v>
      </c>
      <c r="F45" s="114">
        <v>0</v>
      </c>
      <c r="G45" s="114">
        <v>1000</v>
      </c>
      <c r="H45" s="45" t="s">
        <v>83</v>
      </c>
      <c r="I45" s="45" t="s">
        <v>92</v>
      </c>
      <c r="J45" s="13"/>
      <c r="K45" s="24"/>
      <c r="L45" s="447"/>
      <c r="M45" s="65"/>
    </row>
    <row r="46" spans="1:13" x14ac:dyDescent="0.25">
      <c r="A46" s="585"/>
      <c r="B46" s="594"/>
      <c r="C46" s="569"/>
      <c r="D46" s="46" t="s">
        <v>595</v>
      </c>
      <c r="E46" s="45" t="s">
        <v>106</v>
      </c>
      <c r="F46" s="114" t="s">
        <v>77</v>
      </c>
      <c r="G46" s="115" t="s">
        <v>77</v>
      </c>
      <c r="H46" s="45" t="s">
        <v>77</v>
      </c>
      <c r="I46" s="45" t="s">
        <v>91</v>
      </c>
      <c r="J46" s="13"/>
      <c r="K46" s="24"/>
      <c r="L46" s="447"/>
      <c r="M46" s="65"/>
    </row>
    <row r="47" spans="1:13" x14ac:dyDescent="0.25">
      <c r="A47" s="585"/>
      <c r="B47" s="594"/>
      <c r="C47" s="569"/>
      <c r="D47" s="46" t="s">
        <v>596</v>
      </c>
      <c r="E47" s="45" t="s">
        <v>643</v>
      </c>
      <c r="F47" s="114">
        <v>0</v>
      </c>
      <c r="G47" s="114">
        <v>1000</v>
      </c>
      <c r="H47" s="45" t="s">
        <v>83</v>
      </c>
      <c r="I47" s="45" t="s">
        <v>92</v>
      </c>
      <c r="J47" s="13"/>
      <c r="K47" s="24"/>
      <c r="L47" s="447"/>
      <c r="M47" s="65"/>
    </row>
    <row r="48" spans="1:13" x14ac:dyDescent="0.25">
      <c r="A48" s="585"/>
      <c r="B48" s="594"/>
      <c r="C48" s="569"/>
      <c r="D48" s="46" t="s">
        <v>597</v>
      </c>
      <c r="E48" s="45" t="s">
        <v>643</v>
      </c>
      <c r="F48" s="114">
        <v>0</v>
      </c>
      <c r="G48" s="114">
        <v>10000</v>
      </c>
      <c r="H48" s="45" t="s">
        <v>82</v>
      </c>
      <c r="I48" s="45" t="s">
        <v>92</v>
      </c>
      <c r="J48" s="13"/>
      <c r="K48" s="24"/>
      <c r="L48" s="447"/>
      <c r="M48" s="65"/>
    </row>
    <row r="49" spans="1:13" x14ac:dyDescent="0.25">
      <c r="A49" s="585"/>
      <c r="B49" s="594"/>
      <c r="C49" s="569"/>
      <c r="D49" s="46" t="s">
        <v>592</v>
      </c>
      <c r="E49" s="45" t="s">
        <v>106</v>
      </c>
      <c r="F49" s="114" t="s">
        <v>77</v>
      </c>
      <c r="G49" s="115" t="s">
        <v>77</v>
      </c>
      <c r="H49" s="45" t="s">
        <v>77</v>
      </c>
      <c r="I49" s="45" t="s">
        <v>91</v>
      </c>
      <c r="J49" s="13"/>
      <c r="K49" s="24"/>
      <c r="L49" s="447"/>
      <c r="M49" s="65"/>
    </row>
    <row r="50" spans="1:13" x14ac:dyDescent="0.25">
      <c r="A50" s="585"/>
      <c r="B50" s="594"/>
      <c r="C50" s="569"/>
      <c r="D50" s="46" t="s">
        <v>593</v>
      </c>
      <c r="E50" s="45" t="s">
        <v>643</v>
      </c>
      <c r="F50" s="114">
        <v>0</v>
      </c>
      <c r="G50" s="114">
        <v>1000</v>
      </c>
      <c r="H50" s="45" t="s">
        <v>83</v>
      </c>
      <c r="I50" s="45" t="s">
        <v>92</v>
      </c>
      <c r="J50" s="13"/>
      <c r="K50" s="24"/>
      <c r="L50" s="447"/>
      <c r="M50" s="65"/>
    </row>
    <row r="51" spans="1:13" x14ac:dyDescent="0.25">
      <c r="A51" s="585"/>
      <c r="B51" s="594"/>
      <c r="C51" s="569"/>
      <c r="D51" s="46" t="s">
        <v>594</v>
      </c>
      <c r="E51" s="45" t="s">
        <v>643</v>
      </c>
      <c r="F51" s="114">
        <v>0</v>
      </c>
      <c r="G51" s="114">
        <v>10000</v>
      </c>
      <c r="H51" s="45" t="s">
        <v>82</v>
      </c>
      <c r="I51" s="45" t="s">
        <v>92</v>
      </c>
      <c r="J51" s="13"/>
      <c r="K51" s="24"/>
      <c r="L51" s="447"/>
      <c r="M51" s="65"/>
    </row>
    <row r="52" spans="1:13" x14ac:dyDescent="0.25">
      <c r="A52" s="585"/>
      <c r="B52" s="594"/>
      <c r="C52" s="569"/>
      <c r="D52" s="46" t="s">
        <v>854</v>
      </c>
      <c r="E52" s="45" t="s">
        <v>106</v>
      </c>
      <c r="F52" s="114" t="s">
        <v>77</v>
      </c>
      <c r="G52" s="115" t="s">
        <v>77</v>
      </c>
      <c r="H52" s="45" t="s">
        <v>77</v>
      </c>
      <c r="I52" s="45" t="s">
        <v>91</v>
      </c>
      <c r="J52" s="13"/>
      <c r="K52" s="591" t="s">
        <v>339</v>
      </c>
      <c r="L52" s="447"/>
      <c r="M52" s="65"/>
    </row>
    <row r="53" spans="1:13" x14ac:dyDescent="0.25">
      <c r="A53" s="585"/>
      <c r="B53" s="594"/>
      <c r="C53" s="569"/>
      <c r="D53" s="46" t="s">
        <v>855</v>
      </c>
      <c r="E53" s="45" t="s">
        <v>643</v>
      </c>
      <c r="F53" s="114">
        <v>0</v>
      </c>
      <c r="G53" s="114">
        <v>10000</v>
      </c>
      <c r="H53" s="45" t="s">
        <v>82</v>
      </c>
      <c r="I53" s="45" t="s">
        <v>92</v>
      </c>
      <c r="J53" s="13"/>
      <c r="K53" s="591"/>
      <c r="L53" s="447"/>
      <c r="M53" s="65"/>
    </row>
    <row r="54" spans="1:13" x14ac:dyDescent="0.25">
      <c r="A54" s="585"/>
      <c r="B54" s="594"/>
      <c r="C54" s="569"/>
      <c r="D54" s="46" t="s">
        <v>856</v>
      </c>
      <c r="E54" s="45" t="s">
        <v>643</v>
      </c>
      <c r="F54" s="114">
        <v>0</v>
      </c>
      <c r="G54" s="114">
        <v>1000</v>
      </c>
      <c r="H54" s="45" t="s">
        <v>83</v>
      </c>
      <c r="I54" s="45" t="s">
        <v>92</v>
      </c>
      <c r="J54" s="13"/>
      <c r="K54" s="591"/>
      <c r="L54" s="447"/>
      <c r="M54" s="65"/>
    </row>
    <row r="55" spans="1:13" x14ac:dyDescent="0.25">
      <c r="A55" s="585"/>
      <c r="B55" s="594"/>
      <c r="C55" s="569"/>
      <c r="D55" s="46" t="s">
        <v>857</v>
      </c>
      <c r="E55" s="45" t="s">
        <v>106</v>
      </c>
      <c r="F55" s="114" t="s">
        <v>77</v>
      </c>
      <c r="G55" s="115" t="s">
        <v>77</v>
      </c>
      <c r="H55" s="45" t="s">
        <v>77</v>
      </c>
      <c r="I55" s="45" t="s">
        <v>91</v>
      </c>
      <c r="J55" s="13"/>
      <c r="K55" s="591"/>
      <c r="L55" s="447"/>
      <c r="M55" s="65"/>
    </row>
    <row r="56" spans="1:13" x14ac:dyDescent="0.25">
      <c r="A56" s="585"/>
      <c r="B56" s="594"/>
      <c r="C56" s="569"/>
      <c r="D56" s="46" t="s">
        <v>858</v>
      </c>
      <c r="E56" s="45" t="s">
        <v>643</v>
      </c>
      <c r="F56" s="114">
        <v>0</v>
      </c>
      <c r="G56" s="114">
        <v>10000</v>
      </c>
      <c r="H56" s="45" t="s">
        <v>82</v>
      </c>
      <c r="I56" s="45" t="s">
        <v>92</v>
      </c>
      <c r="J56" s="13"/>
      <c r="K56" s="591"/>
      <c r="L56" s="447"/>
      <c r="M56" s="65"/>
    </row>
    <row r="57" spans="1:13" ht="15.75" thickBot="1" x14ac:dyDescent="0.3">
      <c r="A57" s="585"/>
      <c r="B57" s="594"/>
      <c r="C57" s="570"/>
      <c r="D57" s="237" t="s">
        <v>859</v>
      </c>
      <c r="E57" s="45" t="s">
        <v>643</v>
      </c>
      <c r="F57" s="114">
        <v>0</v>
      </c>
      <c r="G57" s="114">
        <v>1000</v>
      </c>
      <c r="H57" s="45" t="s">
        <v>83</v>
      </c>
      <c r="I57" s="45" t="s">
        <v>92</v>
      </c>
      <c r="J57" s="13"/>
      <c r="K57" s="592"/>
      <c r="L57" s="447"/>
      <c r="M57" s="65"/>
    </row>
    <row r="58" spans="1:13" x14ac:dyDescent="0.25">
      <c r="A58" s="585"/>
      <c r="B58" s="594"/>
      <c r="C58" s="568" t="s">
        <v>317</v>
      </c>
      <c r="D58" s="42" t="s">
        <v>1</v>
      </c>
      <c r="E58" s="43" t="s">
        <v>643</v>
      </c>
      <c r="F58" s="113">
        <v>0</v>
      </c>
      <c r="G58" s="140">
        <v>10000</v>
      </c>
      <c r="H58" s="43" t="s">
        <v>82</v>
      </c>
      <c r="I58" s="43" t="s">
        <v>92</v>
      </c>
      <c r="J58" s="19"/>
      <c r="K58" s="27"/>
      <c r="L58" s="447"/>
      <c r="M58" s="65"/>
    </row>
    <row r="59" spans="1:13" ht="15.75" thickBot="1" x14ac:dyDescent="0.3">
      <c r="A59" s="585"/>
      <c r="B59" s="594"/>
      <c r="C59" s="569"/>
      <c r="D59" s="44" t="s">
        <v>2</v>
      </c>
      <c r="E59" s="45" t="s">
        <v>643</v>
      </c>
      <c r="F59" s="114">
        <v>0</v>
      </c>
      <c r="G59" s="141">
        <v>10000</v>
      </c>
      <c r="H59" s="139" t="s">
        <v>82</v>
      </c>
      <c r="I59" s="139" t="s">
        <v>92</v>
      </c>
      <c r="J59" s="13"/>
      <c r="K59" s="24"/>
      <c r="L59" s="447"/>
      <c r="M59" s="65"/>
    </row>
    <row r="60" spans="1:13" x14ac:dyDescent="0.25">
      <c r="A60" s="585"/>
      <c r="B60" s="594"/>
      <c r="C60" s="569"/>
      <c r="D60" s="44" t="s">
        <v>647</v>
      </c>
      <c r="E60" s="45" t="s">
        <v>643</v>
      </c>
      <c r="F60" s="96">
        <v>1</v>
      </c>
      <c r="G60" s="142" t="s">
        <v>700</v>
      </c>
      <c r="H60" s="45" t="s">
        <v>77</v>
      </c>
      <c r="I60" s="45" t="s">
        <v>92</v>
      </c>
      <c r="J60" s="13"/>
      <c r="K60" s="24"/>
      <c r="L60" s="447"/>
      <c r="M60" s="65"/>
    </row>
    <row r="61" spans="1:13" x14ac:dyDescent="0.25">
      <c r="A61" s="585"/>
      <c r="B61" s="594"/>
      <c r="C61" s="569"/>
      <c r="D61" s="44" t="s">
        <v>30</v>
      </c>
      <c r="E61" s="45" t="s">
        <v>106</v>
      </c>
      <c r="F61" s="114" t="s">
        <v>77</v>
      </c>
      <c r="G61" s="143" t="s">
        <v>77</v>
      </c>
      <c r="H61" s="45" t="s">
        <v>77</v>
      </c>
      <c r="I61" s="45" t="s">
        <v>91</v>
      </c>
      <c r="J61" s="13"/>
      <c r="K61" s="24"/>
      <c r="L61" s="447"/>
      <c r="M61" s="65"/>
    </row>
    <row r="62" spans="1:13" x14ac:dyDescent="0.25">
      <c r="A62" s="585"/>
      <c r="B62" s="594"/>
      <c r="C62" s="569"/>
      <c r="D62" s="44" t="s">
        <v>706</v>
      </c>
      <c r="E62" s="45" t="s">
        <v>106</v>
      </c>
      <c r="F62" s="114" t="s">
        <v>77</v>
      </c>
      <c r="G62" s="143" t="s">
        <v>77</v>
      </c>
      <c r="H62" s="45" t="s">
        <v>77</v>
      </c>
      <c r="I62" s="45" t="s">
        <v>91</v>
      </c>
      <c r="J62" s="13"/>
      <c r="K62" s="24"/>
      <c r="L62" s="447"/>
      <c r="M62" s="65"/>
    </row>
    <row r="63" spans="1:13" ht="15" customHeight="1" x14ac:dyDescent="0.25">
      <c r="A63" s="585"/>
      <c r="B63" s="594"/>
      <c r="C63" s="569"/>
      <c r="D63" s="44" t="s">
        <v>0</v>
      </c>
      <c r="E63" s="45" t="s">
        <v>643</v>
      </c>
      <c r="F63" s="114">
        <v>0</v>
      </c>
      <c r="G63" s="143">
        <v>1000</v>
      </c>
      <c r="H63" s="45" t="s">
        <v>83</v>
      </c>
      <c r="I63" s="45" t="s">
        <v>91</v>
      </c>
      <c r="J63" s="13"/>
      <c r="K63" s="24"/>
      <c r="L63" s="447"/>
      <c r="M63" s="65"/>
    </row>
    <row r="64" spans="1:13" ht="15" customHeight="1" x14ac:dyDescent="0.25">
      <c r="A64" s="585"/>
      <c r="B64" s="594"/>
      <c r="C64" s="569"/>
      <c r="D64" s="44" t="s">
        <v>782</v>
      </c>
      <c r="E64" s="45" t="s">
        <v>106</v>
      </c>
      <c r="F64" s="114" t="s">
        <v>77</v>
      </c>
      <c r="G64" s="143" t="s">
        <v>77</v>
      </c>
      <c r="H64" s="45" t="s">
        <v>77</v>
      </c>
      <c r="I64" s="45" t="s">
        <v>92</v>
      </c>
      <c r="J64" s="13"/>
      <c r="K64" s="24"/>
      <c r="L64" s="447"/>
      <c r="M64" s="65"/>
    </row>
    <row r="65" spans="1:13" ht="15" customHeight="1" x14ac:dyDescent="0.25">
      <c r="A65" s="585"/>
      <c r="B65" s="594"/>
      <c r="C65" s="569"/>
      <c r="D65" s="44" t="s">
        <v>395</v>
      </c>
      <c r="E65" s="45" t="s">
        <v>106</v>
      </c>
      <c r="F65" s="114" t="s">
        <v>77</v>
      </c>
      <c r="G65" s="114" t="s">
        <v>77</v>
      </c>
      <c r="H65" s="45" t="s">
        <v>77</v>
      </c>
      <c r="I65" s="45" t="s">
        <v>91</v>
      </c>
      <c r="J65" s="13"/>
      <c r="K65" s="24"/>
      <c r="L65" s="447"/>
      <c r="M65" s="65"/>
    </row>
    <row r="66" spans="1:13" ht="15" customHeight="1" x14ac:dyDescent="0.25">
      <c r="A66" s="585"/>
      <c r="B66" s="594"/>
      <c r="C66" s="569"/>
      <c r="D66" s="44" t="s">
        <v>396</v>
      </c>
      <c r="E66" s="45" t="s">
        <v>643</v>
      </c>
      <c r="F66" s="114">
        <v>0</v>
      </c>
      <c r="G66" s="114">
        <v>1000</v>
      </c>
      <c r="H66" s="45" t="s">
        <v>83</v>
      </c>
      <c r="I66" s="45" t="s">
        <v>91</v>
      </c>
      <c r="J66" s="13"/>
      <c r="K66" s="24"/>
      <c r="L66" s="447"/>
      <c r="M66" s="65"/>
    </row>
    <row r="67" spans="1:13" x14ac:dyDescent="0.25">
      <c r="A67" s="585"/>
      <c r="B67" s="594"/>
      <c r="C67" s="569"/>
      <c r="D67" s="44" t="s">
        <v>602</v>
      </c>
      <c r="E67" s="45" t="s">
        <v>106</v>
      </c>
      <c r="F67" s="114" t="s">
        <v>77</v>
      </c>
      <c r="G67" s="115" t="s">
        <v>77</v>
      </c>
      <c r="H67" s="45" t="s">
        <v>77</v>
      </c>
      <c r="I67" s="45" t="s">
        <v>91</v>
      </c>
      <c r="J67" s="13"/>
      <c r="K67" s="24"/>
      <c r="L67" s="447"/>
      <c r="M67" s="65"/>
    </row>
    <row r="68" spans="1:13" x14ac:dyDescent="0.25">
      <c r="A68" s="585"/>
      <c r="B68" s="594"/>
      <c r="C68" s="569"/>
      <c r="D68" s="44" t="s">
        <v>603</v>
      </c>
      <c r="E68" s="45" t="s">
        <v>643</v>
      </c>
      <c r="F68" s="114">
        <v>0</v>
      </c>
      <c r="G68" s="114">
        <v>1000</v>
      </c>
      <c r="H68" s="45" t="s">
        <v>83</v>
      </c>
      <c r="I68" s="45" t="s">
        <v>91</v>
      </c>
      <c r="J68" s="13"/>
      <c r="K68" s="24"/>
      <c r="L68" s="447"/>
      <c r="M68" s="65"/>
    </row>
    <row r="69" spans="1:13" x14ac:dyDescent="0.25">
      <c r="A69" s="585"/>
      <c r="B69" s="594"/>
      <c r="C69" s="569"/>
      <c r="D69" s="44" t="s">
        <v>604</v>
      </c>
      <c r="E69" s="45" t="s">
        <v>106</v>
      </c>
      <c r="F69" s="114" t="s">
        <v>77</v>
      </c>
      <c r="G69" s="114" t="s">
        <v>77</v>
      </c>
      <c r="H69" s="45" t="s">
        <v>77</v>
      </c>
      <c r="I69" s="45" t="s">
        <v>91</v>
      </c>
      <c r="J69" s="13"/>
      <c r="K69" s="24"/>
      <c r="L69" s="447"/>
      <c r="M69" s="65"/>
    </row>
    <row r="70" spans="1:13" x14ac:dyDescent="0.25">
      <c r="A70" s="585"/>
      <c r="B70" s="594"/>
      <c r="C70" s="569"/>
      <c r="D70" s="44" t="s">
        <v>605</v>
      </c>
      <c r="E70" s="45" t="s">
        <v>643</v>
      </c>
      <c r="F70" s="114">
        <v>0</v>
      </c>
      <c r="G70" s="114">
        <v>1000</v>
      </c>
      <c r="H70" s="45" t="s">
        <v>83</v>
      </c>
      <c r="I70" s="45" t="s">
        <v>91</v>
      </c>
      <c r="J70" s="13"/>
      <c r="K70" s="24"/>
      <c r="L70" s="447"/>
      <c r="M70" s="65"/>
    </row>
    <row r="71" spans="1:13" x14ac:dyDescent="0.25">
      <c r="A71" s="585"/>
      <c r="B71" s="594"/>
      <c r="C71" s="569"/>
      <c r="D71" s="44" t="s">
        <v>606</v>
      </c>
      <c r="E71" s="45" t="s">
        <v>106</v>
      </c>
      <c r="F71" s="114" t="s">
        <v>77</v>
      </c>
      <c r="G71" s="114" t="s">
        <v>77</v>
      </c>
      <c r="H71" s="45" t="s">
        <v>77</v>
      </c>
      <c r="I71" s="45" t="s">
        <v>91</v>
      </c>
      <c r="J71" s="13"/>
      <c r="K71" s="24"/>
      <c r="L71" s="447"/>
      <c r="M71" s="65"/>
    </row>
    <row r="72" spans="1:13" x14ac:dyDescent="0.25">
      <c r="A72" s="585"/>
      <c r="B72" s="594"/>
      <c r="C72" s="569"/>
      <c r="D72" s="44" t="s">
        <v>607</v>
      </c>
      <c r="E72" s="45" t="s">
        <v>643</v>
      </c>
      <c r="F72" s="114">
        <v>0</v>
      </c>
      <c r="G72" s="114">
        <v>1000</v>
      </c>
      <c r="H72" s="45" t="s">
        <v>83</v>
      </c>
      <c r="I72" s="45" t="s">
        <v>91</v>
      </c>
      <c r="J72" s="13"/>
      <c r="K72" s="24"/>
      <c r="L72" s="447"/>
      <c r="M72" s="65"/>
    </row>
    <row r="73" spans="1:13" x14ac:dyDescent="0.25">
      <c r="A73" s="585"/>
      <c r="B73" s="594"/>
      <c r="C73" s="569"/>
      <c r="D73" s="44" t="s">
        <v>608</v>
      </c>
      <c r="E73" s="45" t="s">
        <v>106</v>
      </c>
      <c r="F73" s="114" t="s">
        <v>77</v>
      </c>
      <c r="G73" s="114" t="s">
        <v>77</v>
      </c>
      <c r="H73" s="45" t="s">
        <v>77</v>
      </c>
      <c r="I73" s="45" t="s">
        <v>91</v>
      </c>
      <c r="J73" s="13"/>
      <c r="K73" s="24"/>
      <c r="L73" s="447"/>
      <c r="M73" s="65"/>
    </row>
    <row r="74" spans="1:13" x14ac:dyDescent="0.25">
      <c r="A74" s="585"/>
      <c r="B74" s="594"/>
      <c r="C74" s="569"/>
      <c r="D74" s="44" t="s">
        <v>609</v>
      </c>
      <c r="E74" s="45" t="s">
        <v>643</v>
      </c>
      <c r="F74" s="114">
        <v>0</v>
      </c>
      <c r="G74" s="114">
        <v>1000</v>
      </c>
      <c r="H74" s="45" t="s">
        <v>83</v>
      </c>
      <c r="I74" s="45" t="s">
        <v>91</v>
      </c>
      <c r="J74" s="13"/>
      <c r="K74" s="24"/>
      <c r="L74" s="447"/>
      <c r="M74" s="65"/>
    </row>
    <row r="75" spans="1:13" x14ac:dyDescent="0.25">
      <c r="A75" s="585"/>
      <c r="B75" s="594"/>
      <c r="C75" s="569"/>
      <c r="D75" s="44" t="s">
        <v>312</v>
      </c>
      <c r="E75" s="45" t="s">
        <v>106</v>
      </c>
      <c r="F75" s="114" t="s">
        <v>77</v>
      </c>
      <c r="G75" s="115" t="s">
        <v>77</v>
      </c>
      <c r="H75" s="45" t="s">
        <v>77</v>
      </c>
      <c r="I75" s="45" t="s">
        <v>91</v>
      </c>
      <c r="J75" s="13"/>
      <c r="K75" s="24"/>
      <c r="L75" s="447"/>
      <c r="M75" s="65"/>
    </row>
    <row r="76" spans="1:13" x14ac:dyDescent="0.25">
      <c r="A76" s="585"/>
      <c r="B76" s="594"/>
      <c r="C76" s="569"/>
      <c r="D76" s="44" t="s">
        <v>313</v>
      </c>
      <c r="E76" s="45" t="s">
        <v>106</v>
      </c>
      <c r="F76" s="114" t="s">
        <v>77</v>
      </c>
      <c r="G76" s="115" t="s">
        <v>77</v>
      </c>
      <c r="H76" s="45" t="s">
        <v>77</v>
      </c>
      <c r="I76" s="45" t="s">
        <v>91</v>
      </c>
      <c r="J76" s="13"/>
      <c r="K76" s="24"/>
      <c r="L76" s="447"/>
      <c r="M76" s="65"/>
    </row>
    <row r="77" spans="1:13" x14ac:dyDescent="0.25">
      <c r="A77" s="585"/>
      <c r="B77" s="594"/>
      <c r="C77" s="569"/>
      <c r="D77" s="44" t="s">
        <v>610</v>
      </c>
      <c r="E77" s="45" t="s">
        <v>643</v>
      </c>
      <c r="F77" s="114">
        <v>0</v>
      </c>
      <c r="G77" s="114">
        <v>1000</v>
      </c>
      <c r="H77" s="45" t="s">
        <v>83</v>
      </c>
      <c r="I77" s="45" t="s">
        <v>91</v>
      </c>
      <c r="J77" s="13"/>
      <c r="K77" s="24"/>
      <c r="L77" s="447"/>
      <c r="M77" s="65"/>
    </row>
    <row r="78" spans="1:13" x14ac:dyDescent="0.25">
      <c r="A78" s="585"/>
      <c r="B78" s="594"/>
      <c r="C78" s="569"/>
      <c r="D78" s="44" t="s">
        <v>397</v>
      </c>
      <c r="E78" s="45" t="s">
        <v>106</v>
      </c>
      <c r="F78" s="114" t="s">
        <v>77</v>
      </c>
      <c r="G78" s="115" t="s">
        <v>77</v>
      </c>
      <c r="H78" s="45" t="s">
        <v>77</v>
      </c>
      <c r="I78" s="45" t="s">
        <v>91</v>
      </c>
      <c r="J78" s="13"/>
      <c r="K78" s="24"/>
      <c r="L78" s="447"/>
      <c r="M78" s="65"/>
    </row>
    <row r="79" spans="1:13" x14ac:dyDescent="0.25">
      <c r="A79" s="585"/>
      <c r="B79" s="594"/>
      <c r="C79" s="569"/>
      <c r="D79" s="44" t="s">
        <v>314</v>
      </c>
      <c r="E79" s="45" t="s">
        <v>106</v>
      </c>
      <c r="F79" s="114" t="s">
        <v>77</v>
      </c>
      <c r="G79" s="115" t="s">
        <v>77</v>
      </c>
      <c r="H79" s="45" t="s">
        <v>77</v>
      </c>
      <c r="I79" s="45" t="s">
        <v>91</v>
      </c>
      <c r="J79" s="13"/>
      <c r="K79" s="24"/>
      <c r="L79" s="447"/>
      <c r="M79" s="65"/>
    </row>
    <row r="80" spans="1:13" x14ac:dyDescent="0.25">
      <c r="A80" s="585"/>
      <c r="B80" s="594"/>
      <c r="C80" s="569"/>
      <c r="D80" s="44" t="s">
        <v>611</v>
      </c>
      <c r="E80" s="45" t="s">
        <v>643</v>
      </c>
      <c r="F80" s="114">
        <v>0</v>
      </c>
      <c r="G80" s="114">
        <v>1000</v>
      </c>
      <c r="H80" s="45" t="s">
        <v>83</v>
      </c>
      <c r="I80" s="45" t="s">
        <v>91</v>
      </c>
      <c r="J80" s="13"/>
      <c r="K80" s="24"/>
      <c r="L80" s="447"/>
      <c r="M80" s="65"/>
    </row>
    <row r="81" spans="1:13" x14ac:dyDescent="0.25">
      <c r="A81" s="585"/>
      <c r="B81" s="594"/>
      <c r="C81" s="569"/>
      <c r="D81" s="44" t="s">
        <v>490</v>
      </c>
      <c r="E81" s="45" t="s">
        <v>643</v>
      </c>
      <c r="F81" s="114">
        <v>0</v>
      </c>
      <c r="G81" s="115">
        <v>180</v>
      </c>
      <c r="H81" s="45" t="s">
        <v>382</v>
      </c>
      <c r="I81" s="45" t="s">
        <v>92</v>
      </c>
      <c r="J81" s="13"/>
      <c r="K81" s="24"/>
      <c r="L81" s="447"/>
      <c r="M81" s="65"/>
    </row>
    <row r="82" spans="1:13" x14ac:dyDescent="0.25">
      <c r="A82" s="585"/>
      <c r="B82" s="594"/>
      <c r="C82" s="569"/>
      <c r="D82" s="44" t="s">
        <v>600</v>
      </c>
      <c r="E82" s="45" t="s">
        <v>106</v>
      </c>
      <c r="F82" s="114" t="s">
        <v>77</v>
      </c>
      <c r="G82" s="114" t="s">
        <v>77</v>
      </c>
      <c r="H82" s="45" t="s">
        <v>77</v>
      </c>
      <c r="I82" s="45" t="s">
        <v>91</v>
      </c>
      <c r="J82" s="13"/>
      <c r="K82" s="24"/>
      <c r="L82" s="447"/>
      <c r="M82" s="65"/>
    </row>
    <row r="83" spans="1:13" x14ac:dyDescent="0.25">
      <c r="A83" s="585"/>
      <c r="B83" s="594"/>
      <c r="C83" s="569"/>
      <c r="D83" s="44" t="s">
        <v>601</v>
      </c>
      <c r="E83" s="45" t="s">
        <v>643</v>
      </c>
      <c r="F83" s="114">
        <v>0</v>
      </c>
      <c r="G83" s="114">
        <v>1000</v>
      </c>
      <c r="H83" s="45" t="s">
        <v>83</v>
      </c>
      <c r="I83" s="45" t="s">
        <v>91</v>
      </c>
      <c r="J83" s="13"/>
      <c r="K83" s="24"/>
      <c r="L83" s="447"/>
      <c r="M83" s="65"/>
    </row>
    <row r="84" spans="1:13" x14ac:dyDescent="0.25">
      <c r="A84" s="585"/>
      <c r="B84" s="594"/>
      <c r="C84" s="569"/>
      <c r="D84" s="46" t="s">
        <v>315</v>
      </c>
      <c r="E84" s="45" t="s">
        <v>106</v>
      </c>
      <c r="F84" s="114" t="s">
        <v>77</v>
      </c>
      <c r="G84" s="115" t="s">
        <v>77</v>
      </c>
      <c r="H84" s="45" t="s">
        <v>77</v>
      </c>
      <c r="I84" s="45" t="s">
        <v>91</v>
      </c>
      <c r="J84" s="13"/>
      <c r="K84" s="24"/>
      <c r="L84" s="447"/>
      <c r="M84" s="65"/>
    </row>
    <row r="85" spans="1:13" x14ac:dyDescent="0.25">
      <c r="A85" s="585"/>
      <c r="B85" s="594"/>
      <c r="C85" s="569"/>
      <c r="D85" s="46" t="s">
        <v>316</v>
      </c>
      <c r="E85" s="45" t="s">
        <v>643</v>
      </c>
      <c r="F85" s="114">
        <v>0</v>
      </c>
      <c r="G85" s="114">
        <v>1000</v>
      </c>
      <c r="H85" s="45" t="s">
        <v>83</v>
      </c>
      <c r="I85" s="45" t="s">
        <v>91</v>
      </c>
      <c r="J85" s="13"/>
      <c r="K85" s="24"/>
      <c r="L85" s="447"/>
      <c r="M85" s="65"/>
    </row>
    <row r="86" spans="1:13" x14ac:dyDescent="0.25">
      <c r="A86" s="585"/>
      <c r="B86" s="594"/>
      <c r="C86" s="569"/>
      <c r="D86" s="46" t="s">
        <v>598</v>
      </c>
      <c r="E86" s="45" t="s">
        <v>106</v>
      </c>
      <c r="F86" s="114" t="s">
        <v>77</v>
      </c>
      <c r="G86" s="115" t="s">
        <v>77</v>
      </c>
      <c r="H86" s="45" t="s">
        <v>77</v>
      </c>
      <c r="I86" s="45" t="s">
        <v>91</v>
      </c>
      <c r="J86" s="13"/>
      <c r="K86" s="24"/>
      <c r="L86" s="447"/>
      <c r="M86" s="65"/>
    </row>
    <row r="87" spans="1:13" x14ac:dyDescent="0.25">
      <c r="A87" s="585"/>
      <c r="B87" s="594"/>
      <c r="C87" s="569"/>
      <c r="D87" s="46" t="s">
        <v>599</v>
      </c>
      <c r="E87" s="45" t="s">
        <v>643</v>
      </c>
      <c r="F87" s="114">
        <v>0</v>
      </c>
      <c r="G87" s="114">
        <v>1000</v>
      </c>
      <c r="H87" s="45" t="s">
        <v>83</v>
      </c>
      <c r="I87" s="45" t="s">
        <v>92</v>
      </c>
      <c r="J87" s="13"/>
      <c r="K87" s="24"/>
      <c r="L87" s="447"/>
      <c r="M87" s="65"/>
    </row>
    <row r="88" spans="1:13" x14ac:dyDescent="0.25">
      <c r="A88" s="585"/>
      <c r="B88" s="594"/>
      <c r="C88" s="569"/>
      <c r="D88" s="46" t="s">
        <v>701</v>
      </c>
      <c r="E88" s="45" t="s">
        <v>106</v>
      </c>
      <c r="F88" s="114" t="s">
        <v>77</v>
      </c>
      <c r="G88" s="115" t="s">
        <v>77</v>
      </c>
      <c r="H88" s="45" t="s">
        <v>77</v>
      </c>
      <c r="I88" s="45" t="s">
        <v>91</v>
      </c>
      <c r="J88" s="13"/>
      <c r="K88" s="24"/>
      <c r="L88" s="447"/>
      <c r="M88" s="65"/>
    </row>
    <row r="89" spans="1:13" x14ac:dyDescent="0.25">
      <c r="A89" s="585"/>
      <c r="B89" s="594"/>
      <c r="C89" s="569"/>
      <c r="D89" s="46" t="s">
        <v>319</v>
      </c>
      <c r="E89" s="45" t="s">
        <v>643</v>
      </c>
      <c r="F89" s="114">
        <v>0</v>
      </c>
      <c r="G89" s="114">
        <v>10000</v>
      </c>
      <c r="H89" s="45" t="s">
        <v>82</v>
      </c>
      <c r="I89" s="45" t="s">
        <v>92</v>
      </c>
      <c r="J89" s="13"/>
      <c r="K89" s="24"/>
      <c r="L89" s="447"/>
      <c r="M89" s="65"/>
    </row>
    <row r="90" spans="1:13" x14ac:dyDescent="0.25">
      <c r="A90" s="585"/>
      <c r="B90" s="594"/>
      <c r="C90" s="569"/>
      <c r="D90" s="46" t="s">
        <v>320</v>
      </c>
      <c r="E90" s="45" t="s">
        <v>643</v>
      </c>
      <c r="F90" s="114">
        <v>0</v>
      </c>
      <c r="G90" s="114">
        <v>1000</v>
      </c>
      <c r="H90" s="45" t="s">
        <v>83</v>
      </c>
      <c r="I90" s="45" t="s">
        <v>92</v>
      </c>
      <c r="J90" s="13"/>
      <c r="K90" s="24"/>
      <c r="L90" s="447"/>
      <c r="M90" s="65"/>
    </row>
    <row r="91" spans="1:13" x14ac:dyDescent="0.25">
      <c r="A91" s="585"/>
      <c r="B91" s="594"/>
      <c r="C91" s="569"/>
      <c r="D91" s="46" t="s">
        <v>595</v>
      </c>
      <c r="E91" s="45" t="s">
        <v>106</v>
      </c>
      <c r="F91" s="114" t="s">
        <v>77</v>
      </c>
      <c r="G91" s="115" t="s">
        <v>77</v>
      </c>
      <c r="H91" s="45" t="s">
        <v>77</v>
      </c>
      <c r="I91" s="45" t="s">
        <v>91</v>
      </c>
      <c r="J91" s="13"/>
      <c r="K91" s="24"/>
      <c r="L91" s="447"/>
      <c r="M91" s="65"/>
    </row>
    <row r="92" spans="1:13" x14ac:dyDescent="0.25">
      <c r="A92" s="585"/>
      <c r="B92" s="594"/>
      <c r="C92" s="569"/>
      <c r="D92" s="46" t="s">
        <v>596</v>
      </c>
      <c r="E92" s="45" t="s">
        <v>643</v>
      </c>
      <c r="F92" s="114">
        <v>0</v>
      </c>
      <c r="G92" s="114">
        <v>1000</v>
      </c>
      <c r="H92" s="45" t="s">
        <v>83</v>
      </c>
      <c r="I92" s="45" t="s">
        <v>92</v>
      </c>
      <c r="J92" s="13"/>
      <c r="K92" s="24"/>
      <c r="L92" s="447"/>
      <c r="M92" s="65"/>
    </row>
    <row r="93" spans="1:13" x14ac:dyDescent="0.25">
      <c r="A93" s="585"/>
      <c r="B93" s="594"/>
      <c r="C93" s="569"/>
      <c r="D93" s="46" t="s">
        <v>597</v>
      </c>
      <c r="E93" s="45" t="s">
        <v>643</v>
      </c>
      <c r="F93" s="114">
        <v>0</v>
      </c>
      <c r="G93" s="114">
        <v>10000</v>
      </c>
      <c r="H93" s="45" t="s">
        <v>82</v>
      </c>
      <c r="I93" s="45" t="s">
        <v>92</v>
      </c>
      <c r="J93" s="13"/>
      <c r="K93" s="24"/>
      <c r="L93" s="447"/>
      <c r="M93" s="65"/>
    </row>
    <row r="94" spans="1:13" x14ac:dyDescent="0.25">
      <c r="A94" s="585"/>
      <c r="B94" s="594"/>
      <c r="C94" s="569"/>
      <c r="D94" s="46" t="s">
        <v>592</v>
      </c>
      <c r="E94" s="45" t="s">
        <v>106</v>
      </c>
      <c r="F94" s="114" t="s">
        <v>77</v>
      </c>
      <c r="G94" s="115" t="s">
        <v>77</v>
      </c>
      <c r="H94" s="45" t="s">
        <v>77</v>
      </c>
      <c r="I94" s="45" t="s">
        <v>91</v>
      </c>
      <c r="J94" s="13"/>
      <c r="K94" s="24"/>
      <c r="L94" s="447"/>
      <c r="M94" s="65"/>
    </row>
    <row r="95" spans="1:13" x14ac:dyDescent="0.25">
      <c r="A95" s="585"/>
      <c r="B95" s="594"/>
      <c r="C95" s="569"/>
      <c r="D95" s="46" t="s">
        <v>593</v>
      </c>
      <c r="E95" s="45" t="s">
        <v>643</v>
      </c>
      <c r="F95" s="114">
        <v>0</v>
      </c>
      <c r="G95" s="114">
        <v>1000</v>
      </c>
      <c r="H95" s="45" t="s">
        <v>83</v>
      </c>
      <c r="I95" s="45" t="s">
        <v>92</v>
      </c>
      <c r="J95" s="13"/>
      <c r="K95" s="24"/>
      <c r="L95" s="447"/>
      <c r="M95" s="65"/>
    </row>
    <row r="96" spans="1:13" x14ac:dyDescent="0.25">
      <c r="A96" s="585"/>
      <c r="B96" s="594"/>
      <c r="C96" s="569"/>
      <c r="D96" s="46" t="s">
        <v>594</v>
      </c>
      <c r="E96" s="45" t="s">
        <v>643</v>
      </c>
      <c r="F96" s="114">
        <v>0</v>
      </c>
      <c r="G96" s="114">
        <v>10000</v>
      </c>
      <c r="H96" s="45" t="s">
        <v>82</v>
      </c>
      <c r="I96" s="45" t="s">
        <v>92</v>
      </c>
      <c r="J96" s="13"/>
      <c r="K96" s="24"/>
      <c r="L96" s="447"/>
      <c r="M96" s="65"/>
    </row>
    <row r="97" spans="1:13" x14ac:dyDescent="0.25">
      <c r="A97" s="585"/>
      <c r="B97" s="594"/>
      <c r="C97" s="569"/>
      <c r="D97" s="46" t="s">
        <v>854</v>
      </c>
      <c r="E97" s="45" t="s">
        <v>106</v>
      </c>
      <c r="F97" s="114" t="s">
        <v>77</v>
      </c>
      <c r="G97" s="115" t="s">
        <v>77</v>
      </c>
      <c r="H97" s="45" t="s">
        <v>77</v>
      </c>
      <c r="I97" s="45" t="s">
        <v>91</v>
      </c>
      <c r="J97" s="13"/>
      <c r="K97" s="591" t="s">
        <v>339</v>
      </c>
      <c r="L97" s="447"/>
      <c r="M97" s="65"/>
    </row>
    <row r="98" spans="1:13" ht="15" customHeight="1" x14ac:dyDescent="0.25">
      <c r="A98" s="585"/>
      <c r="B98" s="594"/>
      <c r="C98" s="569"/>
      <c r="D98" s="46" t="s">
        <v>855</v>
      </c>
      <c r="E98" s="45" t="s">
        <v>643</v>
      </c>
      <c r="F98" s="114">
        <v>0</v>
      </c>
      <c r="G98" s="114">
        <v>10000</v>
      </c>
      <c r="H98" s="45" t="s">
        <v>82</v>
      </c>
      <c r="I98" s="45" t="s">
        <v>92</v>
      </c>
      <c r="J98" s="13"/>
      <c r="K98" s="591"/>
      <c r="L98" s="447"/>
      <c r="M98" s="65"/>
    </row>
    <row r="99" spans="1:13" x14ac:dyDescent="0.25">
      <c r="A99" s="585"/>
      <c r="B99" s="594"/>
      <c r="C99" s="569"/>
      <c r="D99" s="46" t="s">
        <v>856</v>
      </c>
      <c r="E99" s="45" t="s">
        <v>643</v>
      </c>
      <c r="F99" s="114">
        <v>0</v>
      </c>
      <c r="G99" s="114">
        <v>1000</v>
      </c>
      <c r="H99" s="45" t="s">
        <v>83</v>
      </c>
      <c r="I99" s="45" t="s">
        <v>92</v>
      </c>
      <c r="J99" s="13"/>
      <c r="K99" s="591"/>
      <c r="L99" s="447"/>
      <c r="M99" s="65"/>
    </row>
    <row r="100" spans="1:13" x14ac:dyDescent="0.25">
      <c r="A100" s="585"/>
      <c r="B100" s="594"/>
      <c r="C100" s="569"/>
      <c r="D100" s="46" t="s">
        <v>857</v>
      </c>
      <c r="E100" s="45" t="s">
        <v>106</v>
      </c>
      <c r="F100" s="114" t="s">
        <v>77</v>
      </c>
      <c r="G100" s="115" t="s">
        <v>77</v>
      </c>
      <c r="H100" s="45" t="s">
        <v>77</v>
      </c>
      <c r="I100" s="45" t="s">
        <v>91</v>
      </c>
      <c r="J100" s="13"/>
      <c r="K100" s="591"/>
      <c r="L100" s="447"/>
      <c r="M100" s="65"/>
    </row>
    <row r="101" spans="1:13" x14ac:dyDescent="0.25">
      <c r="A101" s="585"/>
      <c r="B101" s="594"/>
      <c r="C101" s="569"/>
      <c r="D101" s="46" t="s">
        <v>858</v>
      </c>
      <c r="E101" s="45" t="s">
        <v>643</v>
      </c>
      <c r="F101" s="114">
        <v>0</v>
      </c>
      <c r="G101" s="114">
        <v>10000</v>
      </c>
      <c r="H101" s="45" t="s">
        <v>82</v>
      </c>
      <c r="I101" s="45" t="s">
        <v>92</v>
      </c>
      <c r="J101" s="13"/>
      <c r="K101" s="591"/>
      <c r="L101" s="447"/>
      <c r="M101" s="65"/>
    </row>
    <row r="102" spans="1:13" ht="15.75" thickBot="1" x14ac:dyDescent="0.3">
      <c r="A102" s="585"/>
      <c r="B102" s="594"/>
      <c r="C102" s="569"/>
      <c r="D102" s="237" t="s">
        <v>859</v>
      </c>
      <c r="E102" s="45" t="s">
        <v>643</v>
      </c>
      <c r="F102" s="114">
        <v>0</v>
      </c>
      <c r="G102" s="114">
        <v>1000</v>
      </c>
      <c r="H102" s="45" t="s">
        <v>83</v>
      </c>
      <c r="I102" s="45" t="s">
        <v>92</v>
      </c>
      <c r="J102" s="13"/>
      <c r="K102" s="592"/>
      <c r="L102" s="447"/>
      <c r="M102" s="65"/>
    </row>
    <row r="103" spans="1:13" x14ac:dyDescent="0.25">
      <c r="A103" s="585"/>
      <c r="B103" s="594"/>
      <c r="C103" s="595" t="s">
        <v>31</v>
      </c>
      <c r="D103" s="370" t="s">
        <v>3</v>
      </c>
      <c r="E103" s="371" t="s">
        <v>106</v>
      </c>
      <c r="F103" s="372" t="s">
        <v>77</v>
      </c>
      <c r="G103" s="372" t="s">
        <v>77</v>
      </c>
      <c r="H103" s="312" t="s">
        <v>77</v>
      </c>
      <c r="I103" s="373" t="s">
        <v>91</v>
      </c>
      <c r="J103" s="312" t="s">
        <v>371</v>
      </c>
      <c r="K103" s="366"/>
      <c r="L103" s="399"/>
      <c r="M103" s="65"/>
    </row>
    <row r="104" spans="1:13" x14ac:dyDescent="0.25">
      <c r="A104" s="585"/>
      <c r="B104" s="594"/>
      <c r="C104" s="596"/>
      <c r="D104" s="356" t="s">
        <v>4</v>
      </c>
      <c r="E104" s="326" t="s">
        <v>643</v>
      </c>
      <c r="F104" s="327">
        <v>0</v>
      </c>
      <c r="G104" s="327">
        <v>10000</v>
      </c>
      <c r="H104" s="325" t="s">
        <v>82</v>
      </c>
      <c r="I104" s="328" t="s">
        <v>92</v>
      </c>
      <c r="J104" s="325"/>
      <c r="K104" s="337"/>
      <c r="L104" s="376"/>
      <c r="M104" s="65"/>
    </row>
    <row r="105" spans="1:13" x14ac:dyDescent="0.25">
      <c r="A105" s="585"/>
      <c r="B105" s="594"/>
      <c r="C105" s="596"/>
      <c r="D105" s="356" t="s">
        <v>5</v>
      </c>
      <c r="E105" s="326" t="s">
        <v>643</v>
      </c>
      <c r="F105" s="327">
        <v>0</v>
      </c>
      <c r="G105" s="327">
        <v>10000</v>
      </c>
      <c r="H105" s="325" t="s">
        <v>82</v>
      </c>
      <c r="I105" s="328" t="s">
        <v>92</v>
      </c>
      <c r="J105" s="325"/>
      <c r="K105" s="337"/>
      <c r="L105" s="376"/>
      <c r="M105" s="65"/>
    </row>
    <row r="106" spans="1:13" x14ac:dyDescent="0.25">
      <c r="A106" s="585"/>
      <c r="B106" s="594"/>
      <c r="C106" s="596"/>
      <c r="D106" s="2" t="s">
        <v>294</v>
      </c>
      <c r="E106" s="18" t="s">
        <v>643</v>
      </c>
      <c r="F106" s="112">
        <v>0</v>
      </c>
      <c r="G106" s="112">
        <v>1000</v>
      </c>
      <c r="H106" s="13" t="s">
        <v>85</v>
      </c>
      <c r="I106" s="34" t="s">
        <v>92</v>
      </c>
      <c r="J106" s="13"/>
      <c r="K106" s="24"/>
      <c r="L106" s="381"/>
      <c r="M106" s="65"/>
    </row>
    <row r="107" spans="1:13" ht="14.45" customHeight="1" x14ac:dyDescent="0.25">
      <c r="A107" s="585"/>
      <c r="B107" s="594"/>
      <c r="C107" s="596"/>
      <c r="D107" s="2" t="s">
        <v>206</v>
      </c>
      <c r="E107" s="18" t="s">
        <v>106</v>
      </c>
      <c r="F107" s="112" t="s">
        <v>77</v>
      </c>
      <c r="G107" s="112" t="s">
        <v>77</v>
      </c>
      <c r="H107" s="13" t="s">
        <v>77</v>
      </c>
      <c r="I107" s="34" t="s">
        <v>91</v>
      </c>
      <c r="J107" s="13"/>
      <c r="K107" s="591" t="s">
        <v>339</v>
      </c>
      <c r="L107" s="447"/>
      <c r="M107" s="65"/>
    </row>
    <row r="108" spans="1:13" x14ac:dyDescent="0.25">
      <c r="A108" s="585"/>
      <c r="B108" s="594"/>
      <c r="C108" s="596"/>
      <c r="D108" s="2" t="s">
        <v>261</v>
      </c>
      <c r="E108" s="18" t="s">
        <v>643</v>
      </c>
      <c r="F108" s="112">
        <v>0</v>
      </c>
      <c r="G108" s="112">
        <v>1000</v>
      </c>
      <c r="H108" s="13" t="s">
        <v>85</v>
      </c>
      <c r="I108" s="34" t="s">
        <v>92</v>
      </c>
      <c r="J108" s="13"/>
      <c r="K108" s="591"/>
      <c r="L108" s="447"/>
      <c r="M108" s="65"/>
    </row>
    <row r="109" spans="1:13" x14ac:dyDescent="0.25">
      <c r="A109" s="585"/>
      <c r="B109" s="594"/>
      <c r="C109" s="596"/>
      <c r="D109" s="2" t="s">
        <v>207</v>
      </c>
      <c r="E109" s="18" t="s">
        <v>106</v>
      </c>
      <c r="F109" s="112" t="s">
        <v>77</v>
      </c>
      <c r="G109" s="112" t="s">
        <v>77</v>
      </c>
      <c r="H109" s="13" t="s">
        <v>77</v>
      </c>
      <c r="I109" s="34" t="s">
        <v>91</v>
      </c>
      <c r="J109" s="13"/>
      <c r="K109" s="591"/>
      <c r="L109" s="447"/>
      <c r="M109" s="65"/>
    </row>
    <row r="110" spans="1:13" x14ac:dyDescent="0.25">
      <c r="A110" s="585"/>
      <c r="B110" s="594"/>
      <c r="C110" s="596"/>
      <c r="D110" s="2" t="s">
        <v>262</v>
      </c>
      <c r="E110" s="18" t="s">
        <v>643</v>
      </c>
      <c r="F110" s="112">
        <v>0</v>
      </c>
      <c r="G110" s="112">
        <v>1000</v>
      </c>
      <c r="H110" s="13" t="s">
        <v>85</v>
      </c>
      <c r="I110" s="34" t="s">
        <v>92</v>
      </c>
      <c r="J110" s="13"/>
      <c r="K110" s="591"/>
      <c r="L110" s="447"/>
      <c r="M110" s="65"/>
    </row>
    <row r="111" spans="1:13" x14ac:dyDescent="0.25">
      <c r="A111" s="585"/>
      <c r="B111" s="594"/>
      <c r="C111" s="596"/>
      <c r="D111" s="356" t="s">
        <v>6</v>
      </c>
      <c r="E111" s="326" t="s">
        <v>643</v>
      </c>
      <c r="F111" s="327">
        <v>0.1</v>
      </c>
      <c r="G111" s="327">
        <v>5</v>
      </c>
      <c r="H111" s="325" t="s">
        <v>84</v>
      </c>
      <c r="I111" s="328" t="s">
        <v>92</v>
      </c>
      <c r="J111" s="325" t="s">
        <v>371</v>
      </c>
      <c r="K111" s="337"/>
      <c r="L111" s="384"/>
      <c r="M111" s="65"/>
    </row>
    <row r="112" spans="1:13" x14ac:dyDescent="0.25">
      <c r="A112" s="585"/>
      <c r="B112" s="594"/>
      <c r="C112" s="596"/>
      <c r="D112" s="2" t="s">
        <v>240</v>
      </c>
      <c r="E112" s="18" t="s">
        <v>643</v>
      </c>
      <c r="F112" s="112">
        <v>0</v>
      </c>
      <c r="G112" s="112">
        <v>200</v>
      </c>
      <c r="H112" s="13" t="s">
        <v>78</v>
      </c>
      <c r="I112" s="34" t="s">
        <v>92</v>
      </c>
      <c r="J112" s="13"/>
      <c r="K112" s="24"/>
      <c r="L112" s="447"/>
      <c r="M112" s="65"/>
    </row>
    <row r="113" spans="1:13" x14ac:dyDescent="0.25">
      <c r="A113" s="585"/>
      <c r="B113" s="594"/>
      <c r="C113" s="596"/>
      <c r="D113" s="356" t="s">
        <v>253</v>
      </c>
      <c r="E113" s="326" t="s">
        <v>643</v>
      </c>
      <c r="F113" s="327">
        <v>0</v>
      </c>
      <c r="G113" s="327">
        <v>100</v>
      </c>
      <c r="H113" s="325" t="s">
        <v>158</v>
      </c>
      <c r="I113" s="328" t="s">
        <v>92</v>
      </c>
      <c r="J113" s="325" t="s">
        <v>371</v>
      </c>
      <c r="K113" s="337"/>
      <c r="L113" s="384"/>
      <c r="M113" s="65"/>
    </row>
    <row r="114" spans="1:13" x14ac:dyDescent="0.25">
      <c r="A114" s="585"/>
      <c r="B114" s="594"/>
      <c r="C114" s="596"/>
      <c r="D114" s="356" t="s">
        <v>252</v>
      </c>
      <c r="E114" s="326" t="s">
        <v>643</v>
      </c>
      <c r="F114" s="327">
        <v>0</v>
      </c>
      <c r="G114" s="327">
        <v>100</v>
      </c>
      <c r="H114" s="325" t="s">
        <v>79</v>
      </c>
      <c r="I114" s="328" t="s">
        <v>92</v>
      </c>
      <c r="J114" s="325" t="s">
        <v>371</v>
      </c>
      <c r="K114" s="337"/>
      <c r="L114" s="384"/>
      <c r="M114" s="65"/>
    </row>
    <row r="115" spans="1:13" x14ac:dyDescent="0.25">
      <c r="A115" s="585"/>
      <c r="B115" s="594"/>
      <c r="C115" s="596"/>
      <c r="D115" s="356" t="s">
        <v>257</v>
      </c>
      <c r="E115" s="326" t="s">
        <v>643</v>
      </c>
      <c r="F115" s="327">
        <v>0</v>
      </c>
      <c r="G115" s="327">
        <v>14</v>
      </c>
      <c r="H115" s="325" t="s">
        <v>77</v>
      </c>
      <c r="I115" s="328" t="s">
        <v>92</v>
      </c>
      <c r="J115" s="325"/>
      <c r="K115" s="337"/>
      <c r="L115" s="384"/>
      <c r="M115" s="65"/>
    </row>
    <row r="116" spans="1:13" x14ac:dyDescent="0.25">
      <c r="A116" s="585"/>
      <c r="B116" s="594"/>
      <c r="C116" s="596"/>
      <c r="D116" s="2" t="s">
        <v>7</v>
      </c>
      <c r="E116" s="18" t="s">
        <v>643</v>
      </c>
      <c r="F116" s="112">
        <v>0</v>
      </c>
      <c r="G116" s="112">
        <v>10</v>
      </c>
      <c r="H116" s="13" t="s">
        <v>80</v>
      </c>
      <c r="I116" s="34" t="s">
        <v>92</v>
      </c>
      <c r="J116" s="13"/>
      <c r="K116" s="24"/>
      <c r="L116" s="447"/>
      <c r="M116" s="65"/>
    </row>
    <row r="117" spans="1:13" x14ac:dyDescent="0.25">
      <c r="A117" s="585"/>
      <c r="B117" s="594"/>
      <c r="C117" s="596"/>
      <c r="D117" s="2" t="s">
        <v>745</v>
      </c>
      <c r="E117" s="18" t="s">
        <v>643</v>
      </c>
      <c r="F117" s="112">
        <v>0</v>
      </c>
      <c r="G117" s="112">
        <v>1000</v>
      </c>
      <c r="H117" s="13" t="s">
        <v>750</v>
      </c>
      <c r="I117" s="34" t="s">
        <v>92</v>
      </c>
      <c r="J117" s="13"/>
      <c r="K117" s="24"/>
      <c r="L117" s="447"/>
      <c r="M117" s="65"/>
    </row>
    <row r="118" spans="1:13" x14ac:dyDescent="0.25">
      <c r="A118" s="585"/>
      <c r="B118" s="594"/>
      <c r="C118" s="596"/>
      <c r="D118" s="2" t="s">
        <v>746</v>
      </c>
      <c r="E118" s="18" t="s">
        <v>643</v>
      </c>
      <c r="F118" s="112">
        <v>0</v>
      </c>
      <c r="G118" s="112">
        <v>1000</v>
      </c>
      <c r="H118" s="13" t="s">
        <v>750</v>
      </c>
      <c r="I118" s="34" t="s">
        <v>92</v>
      </c>
      <c r="J118" s="13"/>
      <c r="K118" s="24"/>
      <c r="L118" s="447"/>
      <c r="M118" s="65"/>
    </row>
    <row r="119" spans="1:13" x14ac:dyDescent="0.25">
      <c r="A119" s="585"/>
      <c r="B119" s="594"/>
      <c r="C119" s="596"/>
      <c r="D119" s="2" t="s">
        <v>747</v>
      </c>
      <c r="E119" s="18" t="s">
        <v>643</v>
      </c>
      <c r="F119" s="112">
        <v>0</v>
      </c>
      <c r="G119" s="112">
        <v>180</v>
      </c>
      <c r="H119" s="13" t="s">
        <v>751</v>
      </c>
      <c r="I119" s="34" t="s">
        <v>92</v>
      </c>
      <c r="J119" s="13"/>
      <c r="K119" s="24"/>
      <c r="L119" s="447"/>
      <c r="M119" s="65"/>
    </row>
    <row r="120" spans="1:13" x14ac:dyDescent="0.25">
      <c r="A120" s="585"/>
      <c r="B120" s="594"/>
      <c r="C120" s="596"/>
      <c r="D120" s="2" t="s">
        <v>748</v>
      </c>
      <c r="E120" s="18" t="s">
        <v>643</v>
      </c>
      <c r="F120" s="112">
        <v>0</v>
      </c>
      <c r="G120" s="112">
        <v>10000</v>
      </c>
      <c r="H120" s="13" t="s">
        <v>752</v>
      </c>
      <c r="I120" s="34" t="s">
        <v>92</v>
      </c>
      <c r="J120" s="13"/>
      <c r="K120" s="24"/>
      <c r="L120" s="447"/>
      <c r="M120" s="65"/>
    </row>
    <row r="121" spans="1:13" ht="15.75" thickBot="1" x14ac:dyDescent="0.3">
      <c r="A121" s="585"/>
      <c r="B121" s="594"/>
      <c r="C121" s="596"/>
      <c r="D121" s="352" t="s">
        <v>218</v>
      </c>
      <c r="E121" s="332" t="s">
        <v>643</v>
      </c>
      <c r="F121" s="351">
        <v>0</v>
      </c>
      <c r="G121" s="351">
        <v>100</v>
      </c>
      <c r="H121" s="331" t="s">
        <v>81</v>
      </c>
      <c r="I121" s="333" t="s">
        <v>92</v>
      </c>
      <c r="J121" s="331"/>
      <c r="K121" s="441"/>
      <c r="L121" s="384"/>
      <c r="M121" s="65"/>
    </row>
    <row r="122" spans="1:13" x14ac:dyDescent="0.25">
      <c r="A122" s="585"/>
      <c r="B122" s="594"/>
      <c r="C122" s="596"/>
      <c r="D122" s="370" t="s">
        <v>648</v>
      </c>
      <c r="E122" s="371" t="s">
        <v>643</v>
      </c>
      <c r="F122" s="374">
        <v>1</v>
      </c>
      <c r="G122" s="374" t="s">
        <v>700</v>
      </c>
      <c r="H122" s="312" t="s">
        <v>77</v>
      </c>
      <c r="I122" s="373" t="s">
        <v>92</v>
      </c>
      <c r="J122" s="312"/>
      <c r="K122" s="366"/>
      <c r="L122" s="447"/>
      <c r="M122" s="65"/>
    </row>
    <row r="123" spans="1:13" x14ac:dyDescent="0.25">
      <c r="A123" s="585"/>
      <c r="B123" s="594"/>
      <c r="C123" s="596"/>
      <c r="D123" s="356" t="s">
        <v>8</v>
      </c>
      <c r="E123" s="326" t="s">
        <v>106</v>
      </c>
      <c r="F123" s="327" t="s">
        <v>77</v>
      </c>
      <c r="G123" s="327" t="s">
        <v>77</v>
      </c>
      <c r="H123" s="325" t="s">
        <v>77</v>
      </c>
      <c r="I123" s="328" t="s">
        <v>92</v>
      </c>
      <c r="J123" s="325"/>
      <c r="K123" s="337"/>
      <c r="L123" s="447"/>
      <c r="M123" s="65"/>
    </row>
    <row r="124" spans="1:13" x14ac:dyDescent="0.25">
      <c r="A124" s="585"/>
      <c r="B124" s="594"/>
      <c r="C124" s="596"/>
      <c r="D124" s="2" t="s">
        <v>9</v>
      </c>
      <c r="E124" s="18" t="s">
        <v>643</v>
      </c>
      <c r="F124" s="112">
        <v>0</v>
      </c>
      <c r="G124" s="112">
        <v>1000</v>
      </c>
      <c r="H124" s="13" t="s">
        <v>85</v>
      </c>
      <c r="I124" s="34" t="s">
        <v>92</v>
      </c>
      <c r="J124" s="13"/>
      <c r="K124" s="24"/>
      <c r="L124" s="447"/>
      <c r="M124" s="65"/>
    </row>
    <row r="125" spans="1:13" x14ac:dyDescent="0.25">
      <c r="A125" s="585"/>
      <c r="B125" s="594"/>
      <c r="C125" s="596"/>
      <c r="D125" s="356" t="s">
        <v>10</v>
      </c>
      <c r="E125" s="326" t="s">
        <v>106</v>
      </c>
      <c r="F125" s="327" t="s">
        <v>77</v>
      </c>
      <c r="G125" s="327" t="s">
        <v>77</v>
      </c>
      <c r="H125" s="325" t="s">
        <v>77</v>
      </c>
      <c r="I125" s="328" t="s">
        <v>91</v>
      </c>
      <c r="J125" s="325" t="s">
        <v>371</v>
      </c>
      <c r="K125" s="337"/>
      <c r="L125" s="447"/>
      <c r="M125" s="65"/>
    </row>
    <row r="126" spans="1:13" x14ac:dyDescent="0.25">
      <c r="A126" s="585"/>
      <c r="B126" s="594"/>
      <c r="C126" s="596"/>
      <c r="D126" s="2" t="s">
        <v>11</v>
      </c>
      <c r="E126" s="18" t="s">
        <v>643</v>
      </c>
      <c r="F126" s="112">
        <v>0</v>
      </c>
      <c r="G126" s="112">
        <v>10000</v>
      </c>
      <c r="H126" s="13" t="s">
        <v>82</v>
      </c>
      <c r="I126" s="34" t="s">
        <v>92</v>
      </c>
      <c r="J126" s="13"/>
      <c r="K126" s="24"/>
      <c r="L126" s="447"/>
      <c r="M126" s="65"/>
    </row>
    <row r="127" spans="1:13" x14ac:dyDescent="0.25">
      <c r="A127" s="585"/>
      <c r="B127" s="594"/>
      <c r="C127" s="596"/>
      <c r="D127" s="2" t="s">
        <v>12</v>
      </c>
      <c r="E127" s="18" t="s">
        <v>643</v>
      </c>
      <c r="F127" s="112">
        <v>0</v>
      </c>
      <c r="G127" s="112">
        <v>10000</v>
      </c>
      <c r="H127" s="13" t="s">
        <v>82</v>
      </c>
      <c r="I127" s="34" t="s">
        <v>92</v>
      </c>
      <c r="J127" s="13"/>
      <c r="K127" s="24"/>
      <c r="L127" s="447"/>
      <c r="M127" s="65"/>
    </row>
    <row r="128" spans="1:13" ht="14.45" customHeight="1" x14ac:dyDescent="0.25">
      <c r="A128" s="585"/>
      <c r="B128" s="594"/>
      <c r="C128" s="596"/>
      <c r="D128" s="2" t="s">
        <v>204</v>
      </c>
      <c r="E128" s="18" t="s">
        <v>106</v>
      </c>
      <c r="F128" s="112" t="s">
        <v>77</v>
      </c>
      <c r="G128" s="112" t="s">
        <v>77</v>
      </c>
      <c r="H128" s="13" t="s">
        <v>77</v>
      </c>
      <c r="I128" s="34" t="s">
        <v>91</v>
      </c>
      <c r="J128" s="13"/>
      <c r="K128" s="591" t="s">
        <v>339</v>
      </c>
      <c r="L128" s="447"/>
      <c r="M128" s="65"/>
    </row>
    <row r="129" spans="1:13" x14ac:dyDescent="0.25">
      <c r="A129" s="585"/>
      <c r="B129" s="594"/>
      <c r="C129" s="596"/>
      <c r="D129" s="2" t="s">
        <v>259</v>
      </c>
      <c r="E129" s="18" t="s">
        <v>643</v>
      </c>
      <c r="F129" s="112">
        <v>0</v>
      </c>
      <c r="G129" s="112">
        <v>1000</v>
      </c>
      <c r="H129" s="13" t="s">
        <v>85</v>
      </c>
      <c r="I129" s="34" t="s">
        <v>92</v>
      </c>
      <c r="J129" s="13"/>
      <c r="K129" s="591"/>
      <c r="L129" s="447"/>
      <c r="M129" s="65"/>
    </row>
    <row r="130" spans="1:13" x14ac:dyDescent="0.25">
      <c r="A130" s="585"/>
      <c r="B130" s="594"/>
      <c r="C130" s="596"/>
      <c r="D130" s="2" t="s">
        <v>205</v>
      </c>
      <c r="E130" s="18" t="s">
        <v>106</v>
      </c>
      <c r="F130" s="112" t="s">
        <v>77</v>
      </c>
      <c r="G130" s="112" t="s">
        <v>77</v>
      </c>
      <c r="H130" s="13" t="s">
        <v>77</v>
      </c>
      <c r="I130" s="34" t="s">
        <v>91</v>
      </c>
      <c r="J130" s="13"/>
      <c r="K130" s="591"/>
      <c r="L130" s="447"/>
      <c r="M130" s="65"/>
    </row>
    <row r="131" spans="1:13" x14ac:dyDescent="0.25">
      <c r="A131" s="585"/>
      <c r="B131" s="594"/>
      <c r="C131" s="596"/>
      <c r="D131" s="2" t="s">
        <v>260</v>
      </c>
      <c r="E131" s="18" t="s">
        <v>643</v>
      </c>
      <c r="F131" s="112">
        <v>0</v>
      </c>
      <c r="G131" s="112">
        <v>1000</v>
      </c>
      <c r="H131" s="13" t="s">
        <v>85</v>
      </c>
      <c r="I131" s="34" t="s">
        <v>92</v>
      </c>
      <c r="J131" s="13"/>
      <c r="K131" s="591"/>
      <c r="L131" s="447"/>
      <c r="M131" s="65"/>
    </row>
    <row r="132" spans="1:13" x14ac:dyDescent="0.25">
      <c r="A132" s="585"/>
      <c r="B132" s="594"/>
      <c r="C132" s="596"/>
      <c r="D132" s="356" t="s">
        <v>577</v>
      </c>
      <c r="E132" s="326" t="s">
        <v>643</v>
      </c>
      <c r="F132" s="327">
        <v>0.1</v>
      </c>
      <c r="G132" s="327">
        <v>5</v>
      </c>
      <c r="H132" s="325" t="s">
        <v>84</v>
      </c>
      <c r="I132" s="328" t="s">
        <v>92</v>
      </c>
      <c r="J132" s="325" t="s">
        <v>371</v>
      </c>
      <c r="K132" s="337"/>
      <c r="L132" s="447"/>
      <c r="M132" s="65"/>
    </row>
    <row r="133" spans="1:13" x14ac:dyDescent="0.25">
      <c r="A133" s="585"/>
      <c r="B133" s="594"/>
      <c r="C133" s="596"/>
      <c r="D133" s="2" t="s">
        <v>254</v>
      </c>
      <c r="E133" s="18" t="s">
        <v>643</v>
      </c>
      <c r="F133" s="112">
        <v>0</v>
      </c>
      <c r="G133" s="112">
        <v>200</v>
      </c>
      <c r="H133" s="13" t="s">
        <v>78</v>
      </c>
      <c r="I133" s="34" t="s">
        <v>92</v>
      </c>
      <c r="J133" s="13"/>
      <c r="K133" s="24"/>
      <c r="L133" s="447"/>
      <c r="M133" s="65"/>
    </row>
    <row r="134" spans="1:13" x14ac:dyDescent="0.25">
      <c r="A134" s="585"/>
      <c r="B134" s="594"/>
      <c r="C134" s="596"/>
      <c r="D134" s="2" t="s">
        <v>255</v>
      </c>
      <c r="E134" s="18" t="s">
        <v>643</v>
      </c>
      <c r="F134" s="112">
        <v>0</v>
      </c>
      <c r="G134" s="112">
        <v>100</v>
      </c>
      <c r="H134" s="13" t="s">
        <v>158</v>
      </c>
      <c r="I134" s="34" t="s">
        <v>92</v>
      </c>
      <c r="J134" s="13" t="s">
        <v>371</v>
      </c>
      <c r="K134" s="24"/>
      <c r="L134" s="447"/>
      <c r="M134" s="65"/>
    </row>
    <row r="135" spans="1:13" x14ac:dyDescent="0.25">
      <c r="A135" s="585"/>
      <c r="B135" s="594"/>
      <c r="C135" s="596"/>
      <c r="D135" s="2" t="s">
        <v>256</v>
      </c>
      <c r="E135" s="18" t="s">
        <v>643</v>
      </c>
      <c r="F135" s="112">
        <v>0</v>
      </c>
      <c r="G135" s="112">
        <v>100</v>
      </c>
      <c r="H135" s="13" t="s">
        <v>79</v>
      </c>
      <c r="I135" s="34" t="s">
        <v>92</v>
      </c>
      <c r="J135" s="13" t="s">
        <v>371</v>
      </c>
      <c r="K135" s="24"/>
      <c r="L135" s="447"/>
      <c r="M135" s="65"/>
    </row>
    <row r="136" spans="1:13" x14ac:dyDescent="0.25">
      <c r="A136" s="585"/>
      <c r="B136" s="594"/>
      <c r="C136" s="596"/>
      <c r="D136" s="2" t="s">
        <v>258</v>
      </c>
      <c r="E136" s="18" t="s">
        <v>643</v>
      </c>
      <c r="F136" s="112">
        <v>0</v>
      </c>
      <c r="G136" s="112">
        <v>14</v>
      </c>
      <c r="H136" s="13" t="s">
        <v>77</v>
      </c>
      <c r="I136" s="34" t="s">
        <v>92</v>
      </c>
      <c r="J136" s="13"/>
      <c r="K136" s="24"/>
      <c r="L136" s="447"/>
      <c r="M136" s="65"/>
    </row>
    <row r="137" spans="1:13" x14ac:dyDescent="0.25">
      <c r="A137" s="585"/>
      <c r="B137" s="594"/>
      <c r="C137" s="596"/>
      <c r="D137" s="2" t="s">
        <v>13</v>
      </c>
      <c r="E137" s="18" t="s">
        <v>643</v>
      </c>
      <c r="F137" s="112">
        <v>0</v>
      </c>
      <c r="G137" s="112">
        <v>10</v>
      </c>
      <c r="H137" s="13" t="s">
        <v>80</v>
      </c>
      <c r="I137" s="34" t="s">
        <v>92</v>
      </c>
      <c r="J137" s="13"/>
      <c r="K137" s="24"/>
      <c r="L137" s="447"/>
      <c r="M137" s="65"/>
    </row>
    <row r="138" spans="1:13" x14ac:dyDescent="0.25">
      <c r="A138" s="585"/>
      <c r="B138" s="594"/>
      <c r="C138" s="596"/>
      <c r="D138" s="2" t="s">
        <v>745</v>
      </c>
      <c r="E138" s="18" t="s">
        <v>643</v>
      </c>
      <c r="F138" s="112">
        <v>0</v>
      </c>
      <c r="G138" s="112">
        <v>1000</v>
      </c>
      <c r="H138" s="13" t="s">
        <v>750</v>
      </c>
      <c r="I138" s="34" t="s">
        <v>92</v>
      </c>
      <c r="J138" s="13"/>
      <c r="K138" s="24"/>
      <c r="L138" s="447"/>
      <c r="M138" s="65"/>
    </row>
    <row r="139" spans="1:13" x14ac:dyDescent="0.25">
      <c r="A139" s="585"/>
      <c r="B139" s="594"/>
      <c r="C139" s="596"/>
      <c r="D139" s="2" t="s">
        <v>746</v>
      </c>
      <c r="E139" s="18" t="s">
        <v>643</v>
      </c>
      <c r="F139" s="112">
        <v>0</v>
      </c>
      <c r="G139" s="112">
        <v>1000</v>
      </c>
      <c r="H139" s="13" t="s">
        <v>750</v>
      </c>
      <c r="I139" s="34" t="s">
        <v>92</v>
      </c>
      <c r="J139" s="13"/>
      <c r="K139" s="24"/>
      <c r="L139" s="447"/>
      <c r="M139" s="65"/>
    </row>
    <row r="140" spans="1:13" x14ac:dyDescent="0.25">
      <c r="A140" s="585"/>
      <c r="B140" s="594"/>
      <c r="C140" s="596"/>
      <c r="D140" s="2" t="s">
        <v>747</v>
      </c>
      <c r="E140" s="18" t="s">
        <v>643</v>
      </c>
      <c r="F140" s="112">
        <v>0</v>
      </c>
      <c r="G140" s="112">
        <v>180</v>
      </c>
      <c r="H140" s="13" t="s">
        <v>751</v>
      </c>
      <c r="I140" s="34" t="s">
        <v>92</v>
      </c>
      <c r="J140" s="13"/>
      <c r="K140" s="24"/>
      <c r="L140" s="447"/>
      <c r="M140" s="65"/>
    </row>
    <row r="141" spans="1:13" x14ac:dyDescent="0.25">
      <c r="A141" s="585"/>
      <c r="B141" s="594"/>
      <c r="C141" s="596"/>
      <c r="D141" s="2" t="s">
        <v>748</v>
      </c>
      <c r="E141" s="18" t="s">
        <v>643</v>
      </c>
      <c r="F141" s="112">
        <v>0</v>
      </c>
      <c r="G141" s="112">
        <v>10000</v>
      </c>
      <c r="H141" s="13" t="s">
        <v>752</v>
      </c>
      <c r="I141" s="34" t="s">
        <v>92</v>
      </c>
      <c r="J141" s="13"/>
      <c r="K141" s="24"/>
      <c r="L141" s="447"/>
      <c r="M141" s="65"/>
    </row>
    <row r="142" spans="1:13" ht="15.75" thickBot="1" x14ac:dyDescent="0.3">
      <c r="A142" s="585"/>
      <c r="B142" s="594"/>
      <c r="C142" s="596"/>
      <c r="D142" s="356" t="s">
        <v>219</v>
      </c>
      <c r="E142" s="326" t="s">
        <v>643</v>
      </c>
      <c r="F142" s="327">
        <v>0</v>
      </c>
      <c r="G142" s="327">
        <v>100</v>
      </c>
      <c r="H142" s="325" t="s">
        <v>81</v>
      </c>
      <c r="I142" s="328" t="s">
        <v>92</v>
      </c>
      <c r="J142" s="331"/>
      <c r="K142" s="441"/>
      <c r="L142" s="447"/>
      <c r="M142" s="65"/>
    </row>
    <row r="143" spans="1:13" x14ac:dyDescent="0.25">
      <c r="A143" s="585"/>
      <c r="B143" s="584" t="s">
        <v>268</v>
      </c>
      <c r="C143" s="598" t="s">
        <v>221</v>
      </c>
      <c r="D143" s="52" t="s">
        <v>649</v>
      </c>
      <c r="E143" s="19" t="s">
        <v>643</v>
      </c>
      <c r="F143" s="35">
        <v>1</v>
      </c>
      <c r="G143" s="35" t="s">
        <v>700</v>
      </c>
      <c r="H143" s="19" t="s">
        <v>77</v>
      </c>
      <c r="I143" s="32" t="s">
        <v>92</v>
      </c>
      <c r="J143" s="19"/>
      <c r="K143" s="27"/>
      <c r="L143" s="447"/>
      <c r="M143" s="65"/>
    </row>
    <row r="144" spans="1:13" x14ac:dyDescent="0.25">
      <c r="A144" s="585"/>
      <c r="B144" s="585"/>
      <c r="C144" s="599"/>
      <c r="D144" s="23" t="s">
        <v>99</v>
      </c>
      <c r="E144" s="13" t="s">
        <v>643</v>
      </c>
      <c r="F144" s="112">
        <v>0</v>
      </c>
      <c r="G144" s="112">
        <v>10000</v>
      </c>
      <c r="H144" s="13" t="s">
        <v>82</v>
      </c>
      <c r="I144" s="34" t="s">
        <v>92</v>
      </c>
      <c r="J144" s="13"/>
      <c r="K144" s="24"/>
      <c r="L144" s="447"/>
      <c r="M144" s="65"/>
    </row>
    <row r="145" spans="1:13" x14ac:dyDescent="0.25">
      <c r="A145" s="585"/>
      <c r="B145" s="585"/>
      <c r="C145" s="599"/>
      <c r="D145" s="23" t="s">
        <v>400</v>
      </c>
      <c r="E145" s="13" t="s">
        <v>106</v>
      </c>
      <c r="F145" s="112" t="s">
        <v>77</v>
      </c>
      <c r="G145" s="112" t="s">
        <v>77</v>
      </c>
      <c r="H145" s="13" t="s">
        <v>77</v>
      </c>
      <c r="I145" s="34" t="s">
        <v>91</v>
      </c>
      <c r="J145" s="13"/>
      <c r="K145" s="24"/>
      <c r="L145" s="447"/>
      <c r="M145" s="65"/>
    </row>
    <row r="146" spans="1:13" x14ac:dyDescent="0.25">
      <c r="A146" s="585"/>
      <c r="B146" s="585"/>
      <c r="C146" s="599"/>
      <c r="D146" s="23" t="s">
        <v>614</v>
      </c>
      <c r="E146" s="13" t="s">
        <v>643</v>
      </c>
      <c r="F146" s="112">
        <v>0</v>
      </c>
      <c r="G146" s="112">
        <v>1000</v>
      </c>
      <c r="H146" s="13" t="s">
        <v>741</v>
      </c>
      <c r="I146" s="34" t="s">
        <v>91</v>
      </c>
      <c r="J146" s="13"/>
      <c r="K146" s="24"/>
      <c r="L146" s="447"/>
      <c r="M146" s="65"/>
    </row>
    <row r="147" spans="1:13" x14ac:dyDescent="0.25">
      <c r="A147" s="585"/>
      <c r="B147" s="585"/>
      <c r="C147" s="599"/>
      <c r="D147" s="275" t="s">
        <v>893</v>
      </c>
      <c r="E147" s="268" t="s">
        <v>643</v>
      </c>
      <c r="F147" s="269">
        <v>0</v>
      </c>
      <c r="G147" s="269">
        <v>1000</v>
      </c>
      <c r="H147" s="276" t="s">
        <v>83</v>
      </c>
      <c r="I147" s="270" t="s">
        <v>92</v>
      </c>
      <c r="J147" s="268"/>
      <c r="K147" s="442"/>
      <c r="L147" s="447"/>
      <c r="M147" s="65"/>
    </row>
    <row r="148" spans="1:13" x14ac:dyDescent="0.25">
      <c r="A148" s="585"/>
      <c r="B148" s="585"/>
      <c r="C148" s="599"/>
      <c r="D148" s="275" t="s">
        <v>894</v>
      </c>
      <c r="E148" s="268" t="s">
        <v>643</v>
      </c>
      <c r="F148" s="269">
        <v>0</v>
      </c>
      <c r="G148" s="269">
        <v>1000</v>
      </c>
      <c r="H148" s="276" t="s">
        <v>83</v>
      </c>
      <c r="I148" s="270" t="s">
        <v>92</v>
      </c>
      <c r="J148" s="268"/>
      <c r="K148" s="442"/>
      <c r="L148" s="447"/>
      <c r="M148" s="65"/>
    </row>
    <row r="149" spans="1:13" x14ac:dyDescent="0.25">
      <c r="A149" s="585"/>
      <c r="B149" s="585"/>
      <c r="C149" s="599"/>
      <c r="D149" s="23" t="s">
        <v>650</v>
      </c>
      <c r="E149" s="13" t="s">
        <v>643</v>
      </c>
      <c r="F149" s="33">
        <v>1</v>
      </c>
      <c r="G149" s="33" t="s">
        <v>700</v>
      </c>
      <c r="H149" s="13" t="s">
        <v>77</v>
      </c>
      <c r="I149" s="34" t="s">
        <v>92</v>
      </c>
      <c r="J149" s="13"/>
      <c r="K149" s="24"/>
      <c r="L149" s="447"/>
      <c r="M149" s="65"/>
    </row>
    <row r="150" spans="1:13" ht="15.75" thickBot="1" x14ac:dyDescent="0.3">
      <c r="A150" s="585"/>
      <c r="B150" s="601"/>
      <c r="C150" s="600"/>
      <c r="D150" s="53" t="s">
        <v>220</v>
      </c>
      <c r="E150" s="12" t="s">
        <v>643</v>
      </c>
      <c r="F150" s="117">
        <v>0</v>
      </c>
      <c r="G150" s="117">
        <v>10000</v>
      </c>
      <c r="H150" s="12" t="s">
        <v>82</v>
      </c>
      <c r="I150" s="50" t="s">
        <v>92</v>
      </c>
      <c r="J150" s="12"/>
      <c r="K150" s="28"/>
      <c r="L150" s="447"/>
      <c r="M150" s="65"/>
    </row>
    <row r="151" spans="1:13" x14ac:dyDescent="0.25">
      <c r="A151" s="585"/>
      <c r="B151" s="584" t="s">
        <v>32</v>
      </c>
      <c r="C151" s="134"/>
      <c r="D151" s="134" t="s">
        <v>651</v>
      </c>
      <c r="E151" s="18" t="s">
        <v>643</v>
      </c>
      <c r="F151" s="33">
        <v>1</v>
      </c>
      <c r="G151" s="33" t="s">
        <v>700</v>
      </c>
      <c r="H151" s="13" t="s">
        <v>77</v>
      </c>
      <c r="I151" s="13" t="s">
        <v>92</v>
      </c>
      <c r="J151" s="19"/>
      <c r="K151" s="27"/>
      <c r="L151" s="447"/>
      <c r="M151" s="65"/>
    </row>
    <row r="152" spans="1:13" x14ac:dyDescent="0.25">
      <c r="A152" s="585"/>
      <c r="B152" s="585"/>
      <c r="C152" s="134"/>
      <c r="D152" s="134" t="s">
        <v>652</v>
      </c>
      <c r="E152" s="18" t="s">
        <v>643</v>
      </c>
      <c r="F152" s="33">
        <v>1</v>
      </c>
      <c r="G152" s="33" t="s">
        <v>700</v>
      </c>
      <c r="H152" s="13" t="s">
        <v>77</v>
      </c>
      <c r="I152" s="13" t="s">
        <v>92</v>
      </c>
      <c r="J152" s="13" t="s">
        <v>371</v>
      </c>
      <c r="K152" s="24"/>
      <c r="L152" s="447"/>
      <c r="M152" s="65"/>
    </row>
    <row r="153" spans="1:13" x14ac:dyDescent="0.25">
      <c r="A153" s="585"/>
      <c r="B153" s="585"/>
      <c r="C153" s="134"/>
      <c r="D153" s="134" t="s">
        <v>866</v>
      </c>
      <c r="E153" s="18" t="s">
        <v>643</v>
      </c>
      <c r="F153" s="162">
        <v>0</v>
      </c>
      <c r="G153" s="162">
        <v>100</v>
      </c>
      <c r="H153" s="13" t="s">
        <v>98</v>
      </c>
      <c r="I153" s="13" t="s">
        <v>92</v>
      </c>
      <c r="J153" s="13"/>
      <c r="K153" s="24"/>
      <c r="L153" s="447"/>
      <c r="M153" s="65"/>
    </row>
    <row r="154" spans="1:13" ht="15" customHeight="1" x14ac:dyDescent="0.25">
      <c r="A154" s="585"/>
      <c r="B154" s="585"/>
      <c r="C154" s="134"/>
      <c r="D154" s="347" t="s">
        <v>891</v>
      </c>
      <c r="E154" s="326" t="s">
        <v>643</v>
      </c>
      <c r="F154" s="348" t="s">
        <v>463</v>
      </c>
      <c r="G154" s="348" t="s">
        <v>871</v>
      </c>
      <c r="H154" s="325" t="s">
        <v>82</v>
      </c>
      <c r="I154" s="325" t="s">
        <v>92</v>
      </c>
      <c r="J154" s="325"/>
      <c r="K154" s="590" t="s">
        <v>339</v>
      </c>
      <c r="L154" s="384"/>
      <c r="M154" s="65"/>
    </row>
    <row r="155" spans="1:13" x14ac:dyDescent="0.25">
      <c r="A155" s="585"/>
      <c r="B155" s="585"/>
      <c r="C155" s="134"/>
      <c r="D155" s="134" t="s">
        <v>868</v>
      </c>
      <c r="E155" s="18" t="s">
        <v>643</v>
      </c>
      <c r="F155" s="162" t="s">
        <v>463</v>
      </c>
      <c r="G155" s="162" t="s">
        <v>872</v>
      </c>
      <c r="H155" s="13" t="s">
        <v>873</v>
      </c>
      <c r="I155" s="13" t="s">
        <v>92</v>
      </c>
      <c r="J155" s="13"/>
      <c r="K155" s="590"/>
      <c r="L155" s="447"/>
      <c r="M155" s="65"/>
    </row>
    <row r="156" spans="1:13" x14ac:dyDescent="0.25">
      <c r="A156" s="585"/>
      <c r="B156" s="585"/>
      <c r="C156" s="134"/>
      <c r="D156" s="134" t="s">
        <v>892</v>
      </c>
      <c r="E156" s="18" t="s">
        <v>643</v>
      </c>
      <c r="F156" s="162" t="s">
        <v>463</v>
      </c>
      <c r="G156" s="162" t="s">
        <v>871</v>
      </c>
      <c r="H156" s="13" t="s">
        <v>82</v>
      </c>
      <c r="I156" s="13" t="s">
        <v>92</v>
      </c>
      <c r="J156" s="13"/>
      <c r="K156" s="590"/>
      <c r="L156" s="447"/>
      <c r="M156" s="65"/>
    </row>
    <row r="157" spans="1:13" x14ac:dyDescent="0.25">
      <c r="A157" s="585"/>
      <c r="B157" s="585"/>
      <c r="C157" s="134"/>
      <c r="D157" s="134" t="s">
        <v>869</v>
      </c>
      <c r="E157" s="18" t="s">
        <v>643</v>
      </c>
      <c r="F157" s="162" t="s">
        <v>463</v>
      </c>
      <c r="G157" s="162" t="s">
        <v>872</v>
      </c>
      <c r="H157" s="13" t="s">
        <v>873</v>
      </c>
      <c r="I157" s="13" t="s">
        <v>92</v>
      </c>
      <c r="J157" s="13"/>
      <c r="K157" s="590"/>
      <c r="L157" s="447"/>
      <c r="M157" s="65"/>
    </row>
    <row r="158" spans="1:13" x14ac:dyDescent="0.25">
      <c r="A158" s="585"/>
      <c r="B158" s="585"/>
      <c r="C158" s="134"/>
      <c r="D158" s="134" t="s">
        <v>799</v>
      </c>
      <c r="E158" s="18" t="s">
        <v>643</v>
      </c>
      <c r="F158" s="112">
        <v>0</v>
      </c>
      <c r="G158" s="112">
        <v>10000</v>
      </c>
      <c r="H158" s="13" t="s">
        <v>82</v>
      </c>
      <c r="I158" s="13" t="s">
        <v>92</v>
      </c>
      <c r="J158" s="13" t="s">
        <v>371</v>
      </c>
      <c r="K158" s="24"/>
      <c r="L158" s="447"/>
      <c r="M158" s="65"/>
    </row>
    <row r="159" spans="1:13" x14ac:dyDescent="0.25">
      <c r="A159" s="585"/>
      <c r="B159" s="585"/>
      <c r="C159" s="134"/>
      <c r="D159" s="134" t="s">
        <v>800</v>
      </c>
      <c r="E159" s="18" t="s">
        <v>643</v>
      </c>
      <c r="F159" s="112">
        <v>0</v>
      </c>
      <c r="G159" s="112">
        <v>10000</v>
      </c>
      <c r="H159" s="13" t="s">
        <v>82</v>
      </c>
      <c r="I159" s="13" t="s">
        <v>92</v>
      </c>
      <c r="J159" s="13" t="s">
        <v>371</v>
      </c>
      <c r="K159" s="24"/>
      <c r="L159" s="447"/>
      <c r="M159" s="65"/>
    </row>
    <row r="160" spans="1:13" x14ac:dyDescent="0.25">
      <c r="A160" s="585"/>
      <c r="B160" s="585"/>
      <c r="C160" s="134"/>
      <c r="D160" s="134" t="s">
        <v>801</v>
      </c>
      <c r="E160" s="18" t="s">
        <v>643</v>
      </c>
      <c r="F160" s="112">
        <v>0</v>
      </c>
      <c r="G160" s="112">
        <v>1000</v>
      </c>
      <c r="H160" s="13" t="s">
        <v>83</v>
      </c>
      <c r="I160" s="13" t="s">
        <v>91</v>
      </c>
      <c r="J160" s="13" t="s">
        <v>371</v>
      </c>
      <c r="K160" s="24"/>
      <c r="L160" s="447"/>
      <c r="M160" s="65"/>
    </row>
    <row r="161" spans="1:13" x14ac:dyDescent="0.25">
      <c r="A161" s="585"/>
      <c r="B161" s="585"/>
      <c r="C161" s="134"/>
      <c r="D161" s="134" t="s">
        <v>802</v>
      </c>
      <c r="E161" s="18" t="s">
        <v>106</v>
      </c>
      <c r="F161" s="112" t="s">
        <v>77</v>
      </c>
      <c r="G161" s="112" t="s">
        <v>77</v>
      </c>
      <c r="H161" s="13" t="s">
        <v>77</v>
      </c>
      <c r="I161" s="13" t="s">
        <v>91</v>
      </c>
      <c r="J161" s="13"/>
      <c r="K161" s="24"/>
      <c r="L161" s="447"/>
      <c r="M161" s="65"/>
    </row>
    <row r="162" spans="1:13" x14ac:dyDescent="0.25">
      <c r="A162" s="585"/>
      <c r="B162" s="585"/>
      <c r="C162" s="277"/>
      <c r="D162" s="277" t="s">
        <v>951</v>
      </c>
      <c r="E162" s="278" t="s">
        <v>106</v>
      </c>
      <c r="F162" s="269" t="s">
        <v>77</v>
      </c>
      <c r="G162" s="269" t="s">
        <v>77</v>
      </c>
      <c r="H162" s="268" t="s">
        <v>77</v>
      </c>
      <c r="I162" s="268" t="s">
        <v>91</v>
      </c>
      <c r="J162" s="268"/>
      <c r="K162" s="442"/>
      <c r="L162" s="447"/>
      <c r="M162" s="65"/>
    </row>
    <row r="163" spans="1:13" x14ac:dyDescent="0.25">
      <c r="A163" s="585"/>
      <c r="B163" s="585"/>
      <c r="C163" s="134"/>
      <c r="D163" s="134" t="s">
        <v>803</v>
      </c>
      <c r="E163" s="18" t="s">
        <v>643</v>
      </c>
      <c r="F163" s="112">
        <v>0</v>
      </c>
      <c r="G163" s="112">
        <v>10000</v>
      </c>
      <c r="H163" s="13" t="s">
        <v>82</v>
      </c>
      <c r="I163" s="13" t="s">
        <v>92</v>
      </c>
      <c r="J163" s="13" t="s">
        <v>371</v>
      </c>
      <c r="K163" s="24"/>
      <c r="L163" s="447"/>
      <c r="M163" s="65"/>
    </row>
    <row r="164" spans="1:13" x14ac:dyDescent="0.25">
      <c r="A164" s="585"/>
      <c r="B164" s="585"/>
      <c r="C164" s="134"/>
      <c r="D164" s="134" t="s">
        <v>804</v>
      </c>
      <c r="E164" s="18" t="s">
        <v>643</v>
      </c>
      <c r="F164" s="112">
        <v>0</v>
      </c>
      <c r="G164" s="112">
        <v>10000</v>
      </c>
      <c r="H164" s="13" t="s">
        <v>82</v>
      </c>
      <c r="I164" s="13" t="s">
        <v>92</v>
      </c>
      <c r="J164" s="13" t="s">
        <v>371</v>
      </c>
      <c r="K164" s="24"/>
      <c r="L164" s="447"/>
      <c r="M164" s="65"/>
    </row>
    <row r="165" spans="1:13" x14ac:dyDescent="0.25">
      <c r="A165" s="585"/>
      <c r="B165" s="585"/>
      <c r="C165" s="134"/>
      <c r="D165" s="134" t="s">
        <v>805</v>
      </c>
      <c r="E165" s="18" t="s">
        <v>643</v>
      </c>
      <c r="F165" s="112">
        <v>0</v>
      </c>
      <c r="G165" s="112">
        <v>1000</v>
      </c>
      <c r="H165" s="13" t="s">
        <v>83</v>
      </c>
      <c r="I165" s="13" t="s">
        <v>91</v>
      </c>
      <c r="J165" s="13" t="s">
        <v>371</v>
      </c>
      <c r="K165" s="24"/>
      <c r="L165" s="447"/>
      <c r="M165" s="65"/>
    </row>
    <row r="166" spans="1:13" ht="15" customHeight="1" x14ac:dyDescent="0.25">
      <c r="A166" s="585"/>
      <c r="B166" s="585"/>
      <c r="C166" s="134"/>
      <c r="D166" s="134" t="s">
        <v>806</v>
      </c>
      <c r="E166" s="18" t="s">
        <v>106</v>
      </c>
      <c r="F166" s="112" t="s">
        <v>77</v>
      </c>
      <c r="G166" s="112" t="s">
        <v>77</v>
      </c>
      <c r="H166" s="13" t="s">
        <v>77</v>
      </c>
      <c r="I166" s="13" t="s">
        <v>91</v>
      </c>
      <c r="J166" s="13"/>
      <c r="K166" s="24"/>
      <c r="L166" s="447"/>
      <c r="M166" s="65"/>
    </row>
    <row r="167" spans="1:13" x14ac:dyDescent="0.25">
      <c r="A167" s="585"/>
      <c r="B167" s="585"/>
      <c r="C167" s="277"/>
      <c r="D167" s="277" t="s">
        <v>952</v>
      </c>
      <c r="E167" s="278" t="s">
        <v>106</v>
      </c>
      <c r="F167" s="269" t="s">
        <v>77</v>
      </c>
      <c r="G167" s="269" t="s">
        <v>77</v>
      </c>
      <c r="H167" s="268" t="s">
        <v>77</v>
      </c>
      <c r="I167" s="268" t="s">
        <v>91</v>
      </c>
      <c r="J167" s="268"/>
      <c r="K167" s="442"/>
      <c r="L167" s="447"/>
      <c r="M167" s="65"/>
    </row>
    <row r="168" spans="1:13" ht="15" customHeight="1" x14ac:dyDescent="0.25">
      <c r="A168" s="585"/>
      <c r="B168" s="585"/>
      <c r="C168" s="134"/>
      <c r="D168" s="134" t="s">
        <v>807</v>
      </c>
      <c r="E168" s="18" t="s">
        <v>643</v>
      </c>
      <c r="F168" s="112">
        <v>0</v>
      </c>
      <c r="G168" s="112">
        <v>100</v>
      </c>
      <c r="H168" s="13" t="s">
        <v>83</v>
      </c>
      <c r="I168" s="13" t="s">
        <v>91</v>
      </c>
      <c r="J168" s="13" t="s">
        <v>371</v>
      </c>
      <c r="K168" s="24"/>
      <c r="L168" s="447"/>
      <c r="M168" s="65"/>
    </row>
    <row r="169" spans="1:13" x14ac:dyDescent="0.25">
      <c r="A169" s="585"/>
      <c r="B169" s="585"/>
      <c r="C169" s="134"/>
      <c r="D169" s="134" t="s">
        <v>808</v>
      </c>
      <c r="E169" s="18" t="s">
        <v>643</v>
      </c>
      <c r="F169" s="112">
        <v>0</v>
      </c>
      <c r="G169" s="112">
        <v>100</v>
      </c>
      <c r="H169" s="13" t="s">
        <v>83</v>
      </c>
      <c r="I169" s="13" t="s">
        <v>91</v>
      </c>
      <c r="J169" s="13" t="s">
        <v>371</v>
      </c>
      <c r="K169" s="24"/>
      <c r="L169" s="447"/>
      <c r="M169" s="65"/>
    </row>
    <row r="170" spans="1:13" x14ac:dyDescent="0.25">
      <c r="A170" s="585"/>
      <c r="B170" s="585"/>
      <c r="C170" s="134"/>
      <c r="D170" s="134" t="s">
        <v>171</v>
      </c>
      <c r="E170" s="18" t="s">
        <v>106</v>
      </c>
      <c r="F170" s="112" t="s">
        <v>77</v>
      </c>
      <c r="G170" s="112" t="s">
        <v>77</v>
      </c>
      <c r="H170" s="13" t="s">
        <v>77</v>
      </c>
      <c r="I170" s="13" t="s">
        <v>91</v>
      </c>
      <c r="J170" s="13"/>
      <c r="K170" s="591" t="s">
        <v>339</v>
      </c>
      <c r="L170" s="447"/>
      <c r="M170" s="65"/>
    </row>
    <row r="171" spans="1:13" x14ac:dyDescent="0.25">
      <c r="A171" s="585"/>
      <c r="B171" s="585"/>
      <c r="C171" s="134"/>
      <c r="D171" s="134" t="s">
        <v>296</v>
      </c>
      <c r="E171" s="18" t="s">
        <v>106</v>
      </c>
      <c r="F171" s="112" t="s">
        <v>77</v>
      </c>
      <c r="G171" s="112" t="s">
        <v>77</v>
      </c>
      <c r="H171" s="13" t="s">
        <v>77</v>
      </c>
      <c r="I171" s="13" t="s">
        <v>91</v>
      </c>
      <c r="J171" s="13"/>
      <c r="K171" s="591"/>
      <c r="L171" s="447"/>
      <c r="M171" s="65"/>
    </row>
    <row r="172" spans="1:13" x14ac:dyDescent="0.25">
      <c r="A172" s="585"/>
      <c r="B172" s="585"/>
      <c r="C172" s="134"/>
      <c r="D172" s="134" t="s">
        <v>385</v>
      </c>
      <c r="E172" s="18" t="s">
        <v>106</v>
      </c>
      <c r="F172" s="112" t="s">
        <v>77</v>
      </c>
      <c r="G172" s="112" t="s">
        <v>77</v>
      </c>
      <c r="H172" s="13" t="s">
        <v>77</v>
      </c>
      <c r="I172" s="13" t="s">
        <v>91</v>
      </c>
      <c r="J172" s="13"/>
      <c r="K172" s="591"/>
      <c r="L172" s="447"/>
      <c r="M172" s="65"/>
    </row>
    <row r="173" spans="1:13" x14ac:dyDescent="0.25">
      <c r="A173" s="585"/>
      <c r="B173" s="585"/>
      <c r="C173" s="134"/>
      <c r="D173" s="134" t="s">
        <v>172</v>
      </c>
      <c r="E173" s="18" t="s">
        <v>643</v>
      </c>
      <c r="F173" s="112">
        <v>0</v>
      </c>
      <c r="G173" s="112">
        <v>10000</v>
      </c>
      <c r="H173" s="13" t="s">
        <v>82</v>
      </c>
      <c r="I173" s="13" t="s">
        <v>92</v>
      </c>
      <c r="J173" s="13"/>
      <c r="K173" s="591"/>
      <c r="L173" s="447"/>
      <c r="M173" s="65"/>
    </row>
    <row r="174" spans="1:13" x14ac:dyDescent="0.25">
      <c r="A174" s="585"/>
      <c r="B174" s="585"/>
      <c r="C174" s="134"/>
      <c r="D174" s="134" t="s">
        <v>173</v>
      </c>
      <c r="E174" s="18" t="s">
        <v>643</v>
      </c>
      <c r="F174" s="112">
        <v>0</v>
      </c>
      <c r="G174" s="112">
        <v>10000</v>
      </c>
      <c r="H174" s="13" t="s">
        <v>82</v>
      </c>
      <c r="I174" s="13" t="s">
        <v>92</v>
      </c>
      <c r="J174" s="13"/>
      <c r="K174" s="591"/>
      <c r="L174" s="447"/>
      <c r="M174" s="65"/>
    </row>
    <row r="175" spans="1:13" x14ac:dyDescent="0.25">
      <c r="A175" s="585"/>
      <c r="B175" s="585"/>
      <c r="C175" s="134"/>
      <c r="D175" s="134" t="s">
        <v>174</v>
      </c>
      <c r="E175" s="18" t="s">
        <v>106</v>
      </c>
      <c r="F175" s="112" t="s">
        <v>77</v>
      </c>
      <c r="G175" s="112" t="s">
        <v>77</v>
      </c>
      <c r="H175" s="13" t="s">
        <v>77</v>
      </c>
      <c r="I175" s="13" t="s">
        <v>91</v>
      </c>
      <c r="J175" s="13"/>
      <c r="K175" s="591"/>
      <c r="L175" s="447"/>
      <c r="M175" s="65"/>
    </row>
    <row r="176" spans="1:13" x14ac:dyDescent="0.25">
      <c r="A176" s="585"/>
      <c r="B176" s="585"/>
      <c r="C176" s="134"/>
      <c r="D176" s="134" t="s">
        <v>297</v>
      </c>
      <c r="E176" s="18" t="s">
        <v>106</v>
      </c>
      <c r="F176" s="112" t="s">
        <v>77</v>
      </c>
      <c r="G176" s="112" t="s">
        <v>77</v>
      </c>
      <c r="H176" s="13" t="s">
        <v>77</v>
      </c>
      <c r="I176" s="13" t="s">
        <v>91</v>
      </c>
      <c r="J176" s="13"/>
      <c r="K176" s="591"/>
      <c r="L176" s="447"/>
      <c r="M176" s="65"/>
    </row>
    <row r="177" spans="1:13" x14ac:dyDescent="0.25">
      <c r="A177" s="585"/>
      <c r="B177" s="585"/>
      <c r="C177" s="134"/>
      <c r="D177" s="134" t="s">
        <v>384</v>
      </c>
      <c r="E177" s="18" t="s">
        <v>106</v>
      </c>
      <c r="F177" s="112" t="s">
        <v>77</v>
      </c>
      <c r="G177" s="112" t="s">
        <v>77</v>
      </c>
      <c r="H177" s="13" t="s">
        <v>77</v>
      </c>
      <c r="I177" s="13" t="s">
        <v>91</v>
      </c>
      <c r="J177" s="13"/>
      <c r="K177" s="591"/>
      <c r="L177" s="447"/>
      <c r="M177" s="65"/>
    </row>
    <row r="178" spans="1:13" x14ac:dyDescent="0.25">
      <c r="A178" s="585"/>
      <c r="B178" s="585"/>
      <c r="C178" s="134"/>
      <c r="D178" s="134" t="s">
        <v>175</v>
      </c>
      <c r="E178" s="18" t="s">
        <v>643</v>
      </c>
      <c r="F178" s="112">
        <v>0</v>
      </c>
      <c r="G178" s="112">
        <v>10000</v>
      </c>
      <c r="H178" s="13" t="s">
        <v>82</v>
      </c>
      <c r="I178" s="13" t="s">
        <v>92</v>
      </c>
      <c r="J178" s="13"/>
      <c r="K178" s="591"/>
      <c r="L178" s="447"/>
      <c r="M178" s="65"/>
    </row>
    <row r="179" spans="1:13" x14ac:dyDescent="0.25">
      <c r="A179" s="585"/>
      <c r="B179" s="585"/>
      <c r="C179" s="134"/>
      <c r="D179" s="134" t="s">
        <v>176</v>
      </c>
      <c r="E179" s="18" t="s">
        <v>643</v>
      </c>
      <c r="F179" s="112">
        <v>0</v>
      </c>
      <c r="G179" s="112">
        <v>10000</v>
      </c>
      <c r="H179" s="13" t="s">
        <v>82</v>
      </c>
      <c r="I179" s="13" t="s">
        <v>92</v>
      </c>
      <c r="J179" s="13"/>
      <c r="K179" s="591"/>
      <c r="L179" s="447"/>
      <c r="M179" s="65"/>
    </row>
    <row r="180" spans="1:13" x14ac:dyDescent="0.25">
      <c r="A180" s="585"/>
      <c r="B180" s="585"/>
      <c r="C180" s="134"/>
      <c r="D180" s="134" t="s">
        <v>33</v>
      </c>
      <c r="E180" s="18" t="s">
        <v>643</v>
      </c>
      <c r="F180" s="112">
        <v>0</v>
      </c>
      <c r="G180" s="112">
        <v>1000</v>
      </c>
      <c r="H180" s="13" t="s">
        <v>86</v>
      </c>
      <c r="I180" s="13" t="s">
        <v>92</v>
      </c>
      <c r="J180" s="13"/>
      <c r="K180" s="24"/>
      <c r="L180" s="447"/>
      <c r="M180" s="65"/>
    </row>
    <row r="181" spans="1:13" x14ac:dyDescent="0.25">
      <c r="A181" s="585"/>
      <c r="B181" s="585"/>
      <c r="C181" s="134"/>
      <c r="D181" s="134" t="s">
        <v>309</v>
      </c>
      <c r="E181" s="18" t="s">
        <v>106</v>
      </c>
      <c r="F181" s="112" t="s">
        <v>77</v>
      </c>
      <c r="G181" s="112" t="s">
        <v>77</v>
      </c>
      <c r="H181" s="13" t="s">
        <v>77</v>
      </c>
      <c r="I181" s="13" t="s">
        <v>91</v>
      </c>
      <c r="J181" s="13"/>
      <c r="K181" s="24"/>
      <c r="L181" s="447"/>
      <c r="M181" s="65"/>
    </row>
    <row r="182" spans="1:13" x14ac:dyDescent="0.25">
      <c r="A182" s="585"/>
      <c r="B182" s="585"/>
      <c r="C182" s="134"/>
      <c r="D182" s="134" t="s">
        <v>169</v>
      </c>
      <c r="E182" s="18" t="s">
        <v>106</v>
      </c>
      <c r="F182" s="112" t="s">
        <v>77</v>
      </c>
      <c r="G182" s="112" t="s">
        <v>77</v>
      </c>
      <c r="H182" s="13" t="s">
        <v>77</v>
      </c>
      <c r="I182" s="13" t="s">
        <v>91</v>
      </c>
      <c r="J182" s="13"/>
      <c r="K182" s="24"/>
      <c r="L182" s="447"/>
      <c r="M182" s="65"/>
    </row>
    <row r="183" spans="1:13" x14ac:dyDescent="0.25">
      <c r="A183" s="585"/>
      <c r="B183" s="585"/>
      <c r="C183" s="134"/>
      <c r="D183" s="134" t="s">
        <v>211</v>
      </c>
      <c r="E183" s="18" t="s">
        <v>643</v>
      </c>
      <c r="F183" s="112">
        <v>0</v>
      </c>
      <c r="G183" s="112">
        <v>1000</v>
      </c>
      <c r="H183" s="13" t="s">
        <v>85</v>
      </c>
      <c r="I183" s="13" t="s">
        <v>92</v>
      </c>
      <c r="J183" s="13"/>
      <c r="K183" s="24"/>
      <c r="L183" s="447"/>
      <c r="M183" s="65"/>
    </row>
    <row r="184" spans="1:13" x14ac:dyDescent="0.25">
      <c r="A184" s="585"/>
      <c r="B184" s="585"/>
      <c r="C184" s="134"/>
      <c r="D184" s="134" t="s">
        <v>170</v>
      </c>
      <c r="E184" s="18" t="s">
        <v>643</v>
      </c>
      <c r="F184" s="112">
        <v>0.1</v>
      </c>
      <c r="G184" s="112">
        <v>5</v>
      </c>
      <c r="H184" s="13" t="s">
        <v>84</v>
      </c>
      <c r="I184" s="13" t="s">
        <v>92</v>
      </c>
      <c r="J184" s="13"/>
      <c r="K184" s="24"/>
      <c r="L184" s="447"/>
      <c r="M184" s="65"/>
    </row>
    <row r="185" spans="1:13" x14ac:dyDescent="0.25">
      <c r="A185" s="585"/>
      <c r="B185" s="585"/>
      <c r="C185" s="134"/>
      <c r="D185" s="134" t="s">
        <v>264</v>
      </c>
      <c r="E185" s="18" t="s">
        <v>643</v>
      </c>
      <c r="F185" s="112">
        <v>0</v>
      </c>
      <c r="G185" s="112">
        <v>200</v>
      </c>
      <c r="H185" s="13" t="s">
        <v>78</v>
      </c>
      <c r="I185" s="13" t="s">
        <v>92</v>
      </c>
      <c r="J185" s="13"/>
      <c r="K185" s="24"/>
      <c r="L185" s="447"/>
      <c r="M185" s="65"/>
    </row>
    <row r="186" spans="1:13" x14ac:dyDescent="0.25">
      <c r="A186" s="585"/>
      <c r="B186" s="585"/>
      <c r="C186" s="134"/>
      <c r="D186" s="134" t="s">
        <v>230</v>
      </c>
      <c r="E186" s="18" t="s">
        <v>643</v>
      </c>
      <c r="F186" s="112">
        <v>0</v>
      </c>
      <c r="G186" s="112">
        <v>200</v>
      </c>
      <c r="H186" s="13" t="s">
        <v>158</v>
      </c>
      <c r="I186" s="34" t="s">
        <v>92</v>
      </c>
      <c r="J186" s="13"/>
      <c r="K186" s="24"/>
      <c r="L186" s="447"/>
      <c r="M186" s="65"/>
    </row>
    <row r="187" spans="1:13" x14ac:dyDescent="0.25">
      <c r="A187" s="585"/>
      <c r="B187" s="585"/>
      <c r="C187" s="134"/>
      <c r="D187" s="134" t="s">
        <v>263</v>
      </c>
      <c r="E187" s="18" t="s">
        <v>643</v>
      </c>
      <c r="F187" s="112">
        <v>0</v>
      </c>
      <c r="G187" s="112">
        <v>100</v>
      </c>
      <c r="H187" s="13" t="s">
        <v>79</v>
      </c>
      <c r="I187" s="34" t="s">
        <v>92</v>
      </c>
      <c r="J187" s="13"/>
      <c r="K187" s="24"/>
      <c r="L187" s="447"/>
      <c r="M187" s="65"/>
    </row>
    <row r="188" spans="1:13" ht="15" customHeight="1" x14ac:dyDescent="0.25">
      <c r="A188" s="585"/>
      <c r="B188" s="585"/>
      <c r="C188" s="134"/>
      <c r="D188" s="134" t="s">
        <v>372</v>
      </c>
      <c r="E188" s="18" t="s">
        <v>106</v>
      </c>
      <c r="F188" s="112" t="s">
        <v>77</v>
      </c>
      <c r="G188" s="112" t="s">
        <v>77</v>
      </c>
      <c r="H188" s="13" t="s">
        <v>77</v>
      </c>
      <c r="I188" s="34" t="s">
        <v>91</v>
      </c>
      <c r="J188" s="13"/>
      <c r="K188" s="591" t="s">
        <v>339</v>
      </c>
      <c r="L188" s="447"/>
      <c r="M188" s="65"/>
    </row>
    <row r="189" spans="1:13" x14ac:dyDescent="0.25">
      <c r="A189" s="585"/>
      <c r="B189" s="585"/>
      <c r="C189" s="134"/>
      <c r="D189" s="134" t="s">
        <v>373</v>
      </c>
      <c r="E189" s="18" t="s">
        <v>643</v>
      </c>
      <c r="F189" s="112">
        <v>0</v>
      </c>
      <c r="G189" s="112">
        <v>1000</v>
      </c>
      <c r="H189" s="13" t="s">
        <v>85</v>
      </c>
      <c r="I189" s="34" t="s">
        <v>92</v>
      </c>
      <c r="J189" s="13"/>
      <c r="K189" s="591"/>
      <c r="L189" s="447"/>
      <c r="M189" s="65"/>
    </row>
    <row r="190" spans="1:13" x14ac:dyDescent="0.25">
      <c r="A190" s="585"/>
      <c r="B190" s="585"/>
      <c r="C190" s="134"/>
      <c r="D190" s="134" t="s">
        <v>375</v>
      </c>
      <c r="E190" s="18" t="s">
        <v>106</v>
      </c>
      <c r="F190" s="112" t="s">
        <v>77</v>
      </c>
      <c r="G190" s="112" t="s">
        <v>77</v>
      </c>
      <c r="H190" s="13" t="s">
        <v>77</v>
      </c>
      <c r="I190" s="34" t="s">
        <v>91</v>
      </c>
      <c r="J190" s="13"/>
      <c r="K190" s="591"/>
      <c r="L190" s="447"/>
      <c r="M190" s="65"/>
    </row>
    <row r="191" spans="1:13" ht="15.75" thickBot="1" x14ac:dyDescent="0.3">
      <c r="A191" s="585"/>
      <c r="B191" s="585"/>
      <c r="C191" s="134"/>
      <c r="D191" s="134" t="s">
        <v>374</v>
      </c>
      <c r="E191" s="18" t="s">
        <v>643</v>
      </c>
      <c r="F191" s="112">
        <v>0</v>
      </c>
      <c r="G191" s="112">
        <v>1000</v>
      </c>
      <c r="H191" s="13" t="s">
        <v>85</v>
      </c>
      <c r="I191" s="34" t="s">
        <v>92</v>
      </c>
      <c r="J191" s="12"/>
      <c r="K191" s="592"/>
      <c r="L191" s="447"/>
      <c r="M191" s="65"/>
    </row>
    <row r="192" spans="1:13" x14ac:dyDescent="0.25">
      <c r="A192" s="585"/>
      <c r="B192" s="585"/>
      <c r="C192" s="602" t="s">
        <v>394</v>
      </c>
      <c r="D192" s="32" t="s">
        <v>493</v>
      </c>
      <c r="E192" s="19" t="s">
        <v>106</v>
      </c>
      <c r="F192" s="111" t="s">
        <v>77</v>
      </c>
      <c r="G192" s="111" t="s">
        <v>77</v>
      </c>
      <c r="H192" s="19" t="s">
        <v>77</v>
      </c>
      <c r="I192" s="32" t="s">
        <v>91</v>
      </c>
      <c r="J192" s="19"/>
      <c r="K192" s="388"/>
      <c r="L192" s="447"/>
      <c r="M192" s="65"/>
    </row>
    <row r="193" spans="1:13" x14ac:dyDescent="0.25">
      <c r="A193" s="585"/>
      <c r="B193" s="585"/>
      <c r="C193" s="603"/>
      <c r="D193" s="34" t="s">
        <v>494</v>
      </c>
      <c r="E193" s="13" t="s">
        <v>643</v>
      </c>
      <c r="F193" s="112">
        <v>0</v>
      </c>
      <c r="G193" s="112">
        <v>1000</v>
      </c>
      <c r="H193" s="13" t="s">
        <v>85</v>
      </c>
      <c r="I193" s="34" t="s">
        <v>92</v>
      </c>
      <c r="J193" s="13"/>
      <c r="K193" s="389"/>
      <c r="L193" s="447"/>
      <c r="M193" s="65"/>
    </row>
    <row r="194" spans="1:13" x14ac:dyDescent="0.25">
      <c r="A194" s="585"/>
      <c r="B194" s="585"/>
      <c r="C194" s="603"/>
      <c r="D194" s="34" t="s">
        <v>762</v>
      </c>
      <c r="E194" s="13" t="s">
        <v>643</v>
      </c>
      <c r="F194" s="112">
        <v>0</v>
      </c>
      <c r="G194" s="112">
        <v>100</v>
      </c>
      <c r="H194" s="13" t="s">
        <v>79</v>
      </c>
      <c r="I194" s="34" t="s">
        <v>92</v>
      </c>
      <c r="J194" s="13"/>
      <c r="K194" s="389"/>
      <c r="L194" s="447"/>
      <c r="M194" s="65"/>
    </row>
    <row r="195" spans="1:13" x14ac:dyDescent="0.25">
      <c r="A195" s="585"/>
      <c r="B195" s="585"/>
      <c r="C195" s="603"/>
      <c r="D195" s="34" t="s">
        <v>760</v>
      </c>
      <c r="E195" s="13" t="s">
        <v>643</v>
      </c>
      <c r="F195" s="112">
        <v>0</v>
      </c>
      <c r="G195" s="112">
        <v>100</v>
      </c>
      <c r="H195" s="13" t="s">
        <v>158</v>
      </c>
      <c r="I195" s="34" t="s">
        <v>92</v>
      </c>
      <c r="J195" s="13"/>
      <c r="K195" s="389"/>
      <c r="L195" s="447"/>
      <c r="M195" s="65"/>
    </row>
    <row r="196" spans="1:13" x14ac:dyDescent="0.25">
      <c r="A196" s="585"/>
      <c r="B196" s="585"/>
      <c r="C196" s="603"/>
      <c r="D196" s="34" t="s">
        <v>761</v>
      </c>
      <c r="E196" s="13" t="s">
        <v>643</v>
      </c>
      <c r="F196" s="112">
        <v>0</v>
      </c>
      <c r="G196" s="112">
        <v>1000</v>
      </c>
      <c r="H196" s="13" t="s">
        <v>750</v>
      </c>
      <c r="I196" s="34" t="s">
        <v>92</v>
      </c>
      <c r="J196" s="13"/>
      <c r="K196" s="389"/>
      <c r="L196" s="447"/>
      <c r="M196" s="65"/>
    </row>
    <row r="197" spans="1:13" x14ac:dyDescent="0.25">
      <c r="A197" s="585"/>
      <c r="B197" s="585"/>
      <c r="C197" s="603"/>
      <c r="D197" s="34" t="s">
        <v>495</v>
      </c>
      <c r="E197" s="13" t="s">
        <v>643</v>
      </c>
      <c r="F197" s="112">
        <v>0.1</v>
      </c>
      <c r="G197" s="112">
        <v>5</v>
      </c>
      <c r="H197" s="13" t="s">
        <v>84</v>
      </c>
      <c r="I197" s="34" t="s">
        <v>92</v>
      </c>
      <c r="J197" s="13"/>
      <c r="K197" s="389"/>
      <c r="L197" s="447"/>
      <c r="M197" s="65"/>
    </row>
    <row r="198" spans="1:13" x14ac:dyDescent="0.25">
      <c r="A198" s="585"/>
      <c r="B198" s="585"/>
      <c r="C198" s="603"/>
      <c r="D198" s="34" t="s">
        <v>496</v>
      </c>
      <c r="E198" s="13" t="s">
        <v>106</v>
      </c>
      <c r="F198" s="112" t="s">
        <v>77</v>
      </c>
      <c r="G198" s="112" t="s">
        <v>77</v>
      </c>
      <c r="H198" s="13" t="s">
        <v>77</v>
      </c>
      <c r="I198" s="34" t="s">
        <v>91</v>
      </c>
      <c r="J198" s="13"/>
      <c r="K198" s="591" t="s">
        <v>339</v>
      </c>
      <c r="L198" s="447"/>
      <c r="M198" s="65"/>
    </row>
    <row r="199" spans="1:13" x14ac:dyDescent="0.25">
      <c r="A199" s="585"/>
      <c r="B199" s="585"/>
      <c r="C199" s="603"/>
      <c r="D199" s="34" t="s">
        <v>497</v>
      </c>
      <c r="E199" s="13" t="s">
        <v>643</v>
      </c>
      <c r="F199" s="112">
        <v>0</v>
      </c>
      <c r="G199" s="112">
        <v>1000</v>
      </c>
      <c r="H199" s="13" t="s">
        <v>85</v>
      </c>
      <c r="I199" s="34" t="s">
        <v>92</v>
      </c>
      <c r="J199" s="13"/>
      <c r="K199" s="591"/>
      <c r="L199" s="447"/>
      <c r="M199" s="65"/>
    </row>
    <row r="200" spans="1:13" ht="15" customHeight="1" x14ac:dyDescent="0.25">
      <c r="A200" s="585"/>
      <c r="B200" s="585"/>
      <c r="C200" s="603"/>
      <c r="D200" s="34" t="s">
        <v>498</v>
      </c>
      <c r="E200" s="13" t="s">
        <v>643</v>
      </c>
      <c r="F200" s="112">
        <v>0.1</v>
      </c>
      <c r="G200" s="112">
        <v>5</v>
      </c>
      <c r="H200" s="13" t="s">
        <v>84</v>
      </c>
      <c r="I200" s="34" t="s">
        <v>92</v>
      </c>
      <c r="J200" s="13"/>
      <c r="K200" s="591"/>
      <c r="L200" s="447"/>
      <c r="M200" s="65"/>
    </row>
    <row r="201" spans="1:13" x14ac:dyDescent="0.25">
      <c r="A201" s="585"/>
      <c r="B201" s="585"/>
      <c r="C201" s="603"/>
      <c r="D201" s="34" t="s">
        <v>499</v>
      </c>
      <c r="E201" s="13" t="s">
        <v>106</v>
      </c>
      <c r="F201" s="112" t="s">
        <v>77</v>
      </c>
      <c r="G201" s="112" t="s">
        <v>77</v>
      </c>
      <c r="H201" s="13" t="s">
        <v>77</v>
      </c>
      <c r="I201" s="34" t="s">
        <v>91</v>
      </c>
      <c r="J201" s="13"/>
      <c r="K201" s="591"/>
      <c r="L201" s="447"/>
      <c r="M201" s="65"/>
    </row>
    <row r="202" spans="1:13" x14ac:dyDescent="0.25">
      <c r="A202" s="585"/>
      <c r="B202" s="585"/>
      <c r="C202" s="603"/>
      <c r="D202" s="34" t="s">
        <v>500</v>
      </c>
      <c r="E202" s="13" t="s">
        <v>643</v>
      </c>
      <c r="F202" s="112">
        <v>0</v>
      </c>
      <c r="G202" s="112">
        <v>1000</v>
      </c>
      <c r="H202" s="13" t="s">
        <v>85</v>
      </c>
      <c r="I202" s="34" t="s">
        <v>92</v>
      </c>
      <c r="J202" s="13"/>
      <c r="K202" s="591"/>
      <c r="L202" s="447"/>
      <c r="M202" s="65"/>
    </row>
    <row r="203" spans="1:13" x14ac:dyDescent="0.25">
      <c r="A203" s="585"/>
      <c r="B203" s="585"/>
      <c r="C203" s="603"/>
      <c r="D203" s="34" t="s">
        <v>501</v>
      </c>
      <c r="E203" s="13" t="s">
        <v>643</v>
      </c>
      <c r="F203" s="112">
        <v>0.1</v>
      </c>
      <c r="G203" s="112">
        <v>5</v>
      </c>
      <c r="H203" s="13" t="s">
        <v>84</v>
      </c>
      <c r="I203" s="34" t="s">
        <v>92</v>
      </c>
      <c r="J203" s="13"/>
      <c r="K203" s="591"/>
      <c r="L203" s="447"/>
      <c r="M203" s="65"/>
    </row>
    <row r="204" spans="1:13" x14ac:dyDescent="0.25">
      <c r="A204" s="585"/>
      <c r="B204" s="585"/>
      <c r="C204" s="603"/>
      <c r="D204" s="270" t="s">
        <v>917</v>
      </c>
      <c r="E204" s="268" t="s">
        <v>643</v>
      </c>
      <c r="F204" s="269">
        <v>0</v>
      </c>
      <c r="G204" s="279">
        <v>10000</v>
      </c>
      <c r="H204" s="268" t="s">
        <v>389</v>
      </c>
      <c r="I204" s="270" t="s">
        <v>92</v>
      </c>
      <c r="J204" s="268"/>
      <c r="K204" s="443"/>
      <c r="L204" s="447"/>
      <c r="M204" s="65"/>
    </row>
    <row r="205" spans="1:13" x14ac:dyDescent="0.25">
      <c r="A205" s="585"/>
      <c r="B205" s="585"/>
      <c r="C205" s="603"/>
      <c r="D205" s="270" t="s">
        <v>918</v>
      </c>
      <c r="E205" s="280" t="s">
        <v>643</v>
      </c>
      <c r="F205" s="269">
        <v>0</v>
      </c>
      <c r="G205" s="269">
        <v>1000</v>
      </c>
      <c r="H205" s="268" t="s">
        <v>908</v>
      </c>
      <c r="I205" s="270" t="s">
        <v>92</v>
      </c>
      <c r="J205" s="268"/>
      <c r="K205" s="443"/>
      <c r="L205" s="447"/>
      <c r="M205" s="65"/>
    </row>
    <row r="206" spans="1:13" ht="15.75" thickBot="1" x14ac:dyDescent="0.3">
      <c r="A206" s="585"/>
      <c r="B206" s="585"/>
      <c r="C206" s="604"/>
      <c r="D206" s="50" t="s">
        <v>181</v>
      </c>
      <c r="E206" s="12" t="s">
        <v>643</v>
      </c>
      <c r="F206" s="117">
        <v>0</v>
      </c>
      <c r="G206" s="117">
        <v>500</v>
      </c>
      <c r="H206" s="12" t="s">
        <v>89</v>
      </c>
      <c r="I206" s="50" t="s">
        <v>92</v>
      </c>
      <c r="J206" s="12"/>
      <c r="K206" s="390"/>
      <c r="L206" s="447"/>
      <c r="M206" s="65"/>
    </row>
    <row r="207" spans="1:13" x14ac:dyDescent="0.25">
      <c r="A207" s="585"/>
      <c r="B207" s="585"/>
      <c r="C207" s="589" t="s">
        <v>387</v>
      </c>
      <c r="D207" s="19" t="s">
        <v>491</v>
      </c>
      <c r="E207" s="19" t="s">
        <v>106</v>
      </c>
      <c r="F207" s="111" t="s">
        <v>77</v>
      </c>
      <c r="G207" s="111" t="s">
        <v>77</v>
      </c>
      <c r="H207" s="19" t="s">
        <v>77</v>
      </c>
      <c r="I207" s="19" t="s">
        <v>91</v>
      </c>
      <c r="J207" s="19"/>
      <c r="K207" s="27"/>
      <c r="L207" s="447"/>
      <c r="M207" s="65"/>
    </row>
    <row r="208" spans="1:13" x14ac:dyDescent="0.25">
      <c r="A208" s="585"/>
      <c r="B208" s="585"/>
      <c r="C208" s="590"/>
      <c r="D208" s="13" t="s">
        <v>492</v>
      </c>
      <c r="E208" s="13" t="s">
        <v>643</v>
      </c>
      <c r="F208" s="112">
        <v>0.1</v>
      </c>
      <c r="G208" s="112">
        <v>5</v>
      </c>
      <c r="H208" s="13" t="s">
        <v>84</v>
      </c>
      <c r="I208" s="13" t="s">
        <v>92</v>
      </c>
      <c r="J208" s="13"/>
      <c r="K208" s="24"/>
      <c r="L208" s="447"/>
      <c r="M208" s="65"/>
    </row>
    <row r="209" spans="1:13" ht="15" customHeight="1" x14ac:dyDescent="0.25">
      <c r="A209" s="585"/>
      <c r="B209" s="585"/>
      <c r="C209" s="590"/>
      <c r="D209" s="13" t="s">
        <v>280</v>
      </c>
      <c r="E209" s="13" t="s">
        <v>643</v>
      </c>
      <c r="F209" s="112">
        <v>0</v>
      </c>
      <c r="G209" s="112">
        <v>10000</v>
      </c>
      <c r="H209" s="13" t="s">
        <v>82</v>
      </c>
      <c r="I209" s="13" t="s">
        <v>92</v>
      </c>
      <c r="J209" s="13"/>
      <c r="K209" s="591" t="s">
        <v>339</v>
      </c>
      <c r="L209" s="447"/>
      <c r="M209" s="65"/>
    </row>
    <row r="210" spans="1:13" x14ac:dyDescent="0.25">
      <c r="A210" s="585"/>
      <c r="B210" s="585"/>
      <c r="C210" s="590"/>
      <c r="D210" s="13" t="s">
        <v>303</v>
      </c>
      <c r="E210" s="13" t="s">
        <v>643</v>
      </c>
      <c r="F210" s="112">
        <v>0</v>
      </c>
      <c r="G210" s="112">
        <v>1000</v>
      </c>
      <c r="H210" s="13" t="s">
        <v>85</v>
      </c>
      <c r="I210" s="13" t="s">
        <v>92</v>
      </c>
      <c r="J210" s="13"/>
      <c r="K210" s="591"/>
      <c r="L210" s="447"/>
      <c r="M210" s="65"/>
    </row>
    <row r="211" spans="1:13" x14ac:dyDescent="0.25">
      <c r="A211" s="585"/>
      <c r="B211" s="585"/>
      <c r="C211" s="590"/>
      <c r="D211" s="13" t="s">
        <v>281</v>
      </c>
      <c r="E211" s="13" t="s">
        <v>643</v>
      </c>
      <c r="F211" s="112">
        <v>0</v>
      </c>
      <c r="G211" s="112">
        <v>100</v>
      </c>
      <c r="H211" s="13" t="s">
        <v>86</v>
      </c>
      <c r="I211" s="13" t="s">
        <v>92</v>
      </c>
      <c r="J211" s="13"/>
      <c r="K211" s="591"/>
      <c r="L211" s="447"/>
      <c r="M211" s="65"/>
    </row>
    <row r="212" spans="1:13" x14ac:dyDescent="0.25">
      <c r="A212" s="585"/>
      <c r="B212" s="585"/>
      <c r="C212" s="590"/>
      <c r="D212" s="13" t="s">
        <v>322</v>
      </c>
      <c r="E212" s="13" t="s">
        <v>643</v>
      </c>
      <c r="F212" s="112">
        <v>0</v>
      </c>
      <c r="G212" s="112">
        <v>500</v>
      </c>
      <c r="H212" s="25" t="s">
        <v>89</v>
      </c>
      <c r="I212" s="25" t="s">
        <v>92</v>
      </c>
      <c r="J212" s="13"/>
      <c r="K212" s="591"/>
      <c r="L212" s="447"/>
      <c r="M212" s="65"/>
    </row>
    <row r="213" spans="1:13" x14ac:dyDescent="0.25">
      <c r="A213" s="585"/>
      <c r="B213" s="585"/>
      <c r="C213" s="590"/>
      <c r="D213" s="13" t="s">
        <v>282</v>
      </c>
      <c r="E213" s="13" t="s">
        <v>643</v>
      </c>
      <c r="F213" s="112">
        <v>0</v>
      </c>
      <c r="G213" s="112">
        <v>10000</v>
      </c>
      <c r="H213" s="13" t="s">
        <v>82</v>
      </c>
      <c r="I213" s="13" t="s">
        <v>92</v>
      </c>
      <c r="J213" s="13"/>
      <c r="K213" s="591"/>
      <c r="L213" s="447"/>
      <c r="M213" s="65"/>
    </row>
    <row r="214" spans="1:13" x14ac:dyDescent="0.25">
      <c r="A214" s="585"/>
      <c r="B214" s="585"/>
      <c r="C214" s="590"/>
      <c r="D214" s="13" t="s">
        <v>304</v>
      </c>
      <c r="E214" s="13" t="s">
        <v>643</v>
      </c>
      <c r="F214" s="112">
        <v>0</v>
      </c>
      <c r="G214" s="112">
        <v>1000</v>
      </c>
      <c r="H214" s="13" t="s">
        <v>85</v>
      </c>
      <c r="I214" s="13" t="s">
        <v>92</v>
      </c>
      <c r="J214" s="13"/>
      <c r="K214" s="591"/>
      <c r="L214" s="447"/>
      <c r="M214" s="65"/>
    </row>
    <row r="215" spans="1:13" x14ac:dyDescent="0.25">
      <c r="A215" s="585"/>
      <c r="B215" s="585"/>
      <c r="C215" s="590"/>
      <c r="D215" s="13" t="s">
        <v>283</v>
      </c>
      <c r="E215" s="13" t="s">
        <v>643</v>
      </c>
      <c r="F215" s="112">
        <v>0</v>
      </c>
      <c r="G215" s="112">
        <v>500</v>
      </c>
      <c r="H215" s="25" t="s">
        <v>86</v>
      </c>
      <c r="I215" s="25" t="s">
        <v>92</v>
      </c>
      <c r="J215" s="13"/>
      <c r="K215" s="591"/>
      <c r="L215" s="447"/>
      <c r="M215" s="65"/>
    </row>
    <row r="216" spans="1:13" x14ac:dyDescent="0.25">
      <c r="A216" s="585"/>
      <c r="B216" s="585"/>
      <c r="C216" s="590"/>
      <c r="D216" s="13" t="s">
        <v>323</v>
      </c>
      <c r="E216" s="13" t="s">
        <v>643</v>
      </c>
      <c r="F216" s="112">
        <v>0</v>
      </c>
      <c r="G216" s="112">
        <v>500</v>
      </c>
      <c r="H216" s="25" t="s">
        <v>89</v>
      </c>
      <c r="I216" s="25" t="s">
        <v>92</v>
      </c>
      <c r="J216" s="13"/>
      <c r="K216" s="591"/>
      <c r="L216" s="447"/>
      <c r="M216" s="65"/>
    </row>
    <row r="217" spans="1:13" x14ac:dyDescent="0.25">
      <c r="A217" s="585"/>
      <c r="B217" s="585"/>
      <c r="C217" s="590"/>
      <c r="D217" s="13" t="s">
        <v>468</v>
      </c>
      <c r="E217" s="13" t="s">
        <v>643</v>
      </c>
      <c r="F217" s="112">
        <v>0</v>
      </c>
      <c r="G217" s="112">
        <v>500</v>
      </c>
      <c r="H217" s="25" t="s">
        <v>89</v>
      </c>
      <c r="I217" s="25" t="s">
        <v>92</v>
      </c>
      <c r="J217" s="13"/>
      <c r="K217" s="386"/>
      <c r="L217" s="447"/>
      <c r="M217" s="65"/>
    </row>
    <row r="218" spans="1:13" ht="15.75" thickBot="1" x14ac:dyDescent="0.3">
      <c r="A218" s="585"/>
      <c r="B218" s="585"/>
      <c r="C218" s="590"/>
      <c r="D218" s="12" t="s">
        <v>390</v>
      </c>
      <c r="E218" s="12" t="s">
        <v>106</v>
      </c>
      <c r="F218" s="117" t="s">
        <v>77</v>
      </c>
      <c r="G218" s="117" t="s">
        <v>77</v>
      </c>
      <c r="H218" s="12" t="s">
        <v>77</v>
      </c>
      <c r="I218" s="12" t="s">
        <v>91</v>
      </c>
      <c r="J218" s="12"/>
      <c r="K218" s="444"/>
      <c r="L218" s="447"/>
      <c r="M218" s="65"/>
    </row>
    <row r="219" spans="1:13" x14ac:dyDescent="0.25">
      <c r="A219" s="585"/>
      <c r="B219" s="585"/>
      <c r="C219" s="568" t="s">
        <v>547</v>
      </c>
      <c r="D219" s="19" t="s">
        <v>550</v>
      </c>
      <c r="E219" s="19" t="s">
        <v>106</v>
      </c>
      <c r="F219" s="128" t="s">
        <v>77</v>
      </c>
      <c r="G219" s="128" t="s">
        <v>77</v>
      </c>
      <c r="H219" s="19" t="s">
        <v>77</v>
      </c>
      <c r="I219" s="19" t="s">
        <v>91</v>
      </c>
      <c r="J219" s="19"/>
      <c r="K219" s="385"/>
      <c r="L219" s="447"/>
      <c r="M219" s="65"/>
    </row>
    <row r="220" spans="1:13" x14ac:dyDescent="0.25">
      <c r="A220" s="585"/>
      <c r="B220" s="585"/>
      <c r="C220" s="569"/>
      <c r="D220" s="13" t="s">
        <v>548</v>
      </c>
      <c r="E220" s="13" t="s">
        <v>643</v>
      </c>
      <c r="F220" s="112">
        <v>0</v>
      </c>
      <c r="G220" s="112">
        <v>1000</v>
      </c>
      <c r="H220" s="13" t="s">
        <v>85</v>
      </c>
      <c r="I220" s="13" t="s">
        <v>92</v>
      </c>
      <c r="J220" s="13"/>
      <c r="K220" s="386"/>
      <c r="L220" s="447"/>
      <c r="M220" s="65"/>
    </row>
    <row r="221" spans="1:13" x14ac:dyDescent="0.25">
      <c r="A221" s="585"/>
      <c r="B221" s="585"/>
      <c r="C221" s="569"/>
      <c r="D221" s="13" t="s">
        <v>348</v>
      </c>
      <c r="E221" s="18" t="s">
        <v>106</v>
      </c>
      <c r="F221" s="112" t="s">
        <v>77</v>
      </c>
      <c r="G221" s="112" t="s">
        <v>77</v>
      </c>
      <c r="H221" s="13" t="s">
        <v>77</v>
      </c>
      <c r="I221" s="34" t="s">
        <v>91</v>
      </c>
      <c r="J221" s="13"/>
      <c r="K221" s="591" t="s">
        <v>339</v>
      </c>
      <c r="L221" s="447"/>
      <c r="M221" s="65"/>
    </row>
    <row r="222" spans="1:13" x14ac:dyDescent="0.25">
      <c r="A222" s="585"/>
      <c r="B222" s="585"/>
      <c r="C222" s="569"/>
      <c r="D222" s="13" t="s">
        <v>353</v>
      </c>
      <c r="E222" s="13" t="s">
        <v>643</v>
      </c>
      <c r="F222" s="112">
        <v>0</v>
      </c>
      <c r="G222" s="112">
        <v>1000</v>
      </c>
      <c r="H222" s="13" t="s">
        <v>85</v>
      </c>
      <c r="I222" s="13" t="s">
        <v>92</v>
      </c>
      <c r="J222" s="13"/>
      <c r="K222" s="591"/>
      <c r="L222" s="447"/>
      <c r="M222" s="65"/>
    </row>
    <row r="223" spans="1:13" x14ac:dyDescent="0.25">
      <c r="A223" s="585"/>
      <c r="B223" s="585"/>
      <c r="C223" s="569"/>
      <c r="D223" s="13" t="s">
        <v>356</v>
      </c>
      <c r="E223" s="18" t="s">
        <v>106</v>
      </c>
      <c r="F223" s="112" t="s">
        <v>77</v>
      </c>
      <c r="G223" s="112" t="s">
        <v>77</v>
      </c>
      <c r="H223" s="13" t="s">
        <v>77</v>
      </c>
      <c r="I223" s="34" t="s">
        <v>91</v>
      </c>
      <c r="J223" s="13"/>
      <c r="K223" s="591"/>
      <c r="L223" s="447"/>
      <c r="M223" s="65"/>
    </row>
    <row r="224" spans="1:13" x14ac:dyDescent="0.25">
      <c r="A224" s="585"/>
      <c r="B224" s="585"/>
      <c r="C224" s="569"/>
      <c r="D224" s="13" t="s">
        <v>357</v>
      </c>
      <c r="E224" s="13" t="s">
        <v>643</v>
      </c>
      <c r="F224" s="112">
        <v>0</v>
      </c>
      <c r="G224" s="112">
        <v>1000</v>
      </c>
      <c r="H224" s="13" t="s">
        <v>85</v>
      </c>
      <c r="I224" s="13" t="s">
        <v>92</v>
      </c>
      <c r="J224" s="13"/>
      <c r="K224" s="591"/>
      <c r="L224" s="447"/>
      <c r="M224" s="65"/>
    </row>
    <row r="225" spans="1:13" x14ac:dyDescent="0.25">
      <c r="A225" s="585"/>
      <c r="B225" s="585"/>
      <c r="C225" s="569"/>
      <c r="D225" s="13" t="s">
        <v>551</v>
      </c>
      <c r="E225" s="13" t="s">
        <v>643</v>
      </c>
      <c r="F225" s="127">
        <v>0.1</v>
      </c>
      <c r="G225" s="127">
        <v>5</v>
      </c>
      <c r="H225" s="13" t="s">
        <v>84</v>
      </c>
      <c r="I225" s="13" t="s">
        <v>92</v>
      </c>
      <c r="J225" s="13"/>
      <c r="K225" s="386"/>
      <c r="L225" s="447"/>
      <c r="M225" s="65"/>
    </row>
    <row r="226" spans="1:13" x14ac:dyDescent="0.25">
      <c r="A226" s="585"/>
      <c r="B226" s="585"/>
      <c r="C226" s="569"/>
      <c r="D226" s="13" t="s">
        <v>552</v>
      </c>
      <c r="E226" s="13" t="s">
        <v>643</v>
      </c>
      <c r="F226" s="127">
        <v>0.1</v>
      </c>
      <c r="G226" s="127">
        <v>5</v>
      </c>
      <c r="H226" s="13" t="s">
        <v>84</v>
      </c>
      <c r="I226" s="13" t="s">
        <v>92</v>
      </c>
      <c r="J226" s="13"/>
      <c r="K226" s="386"/>
      <c r="L226" s="447"/>
      <c r="M226" s="65"/>
    </row>
    <row r="227" spans="1:13" x14ac:dyDescent="0.25">
      <c r="A227" s="585"/>
      <c r="B227" s="585"/>
      <c r="C227" s="569"/>
      <c r="D227" s="13" t="s">
        <v>553</v>
      </c>
      <c r="E227" s="13" t="s">
        <v>643</v>
      </c>
      <c r="F227" s="127">
        <v>0</v>
      </c>
      <c r="G227" s="127">
        <v>5000</v>
      </c>
      <c r="H227" s="13" t="s">
        <v>89</v>
      </c>
      <c r="I227" s="13" t="s">
        <v>92</v>
      </c>
      <c r="J227" s="13"/>
      <c r="K227" s="386"/>
      <c r="L227" s="447"/>
      <c r="M227" s="65"/>
    </row>
    <row r="228" spans="1:13" x14ac:dyDescent="0.25">
      <c r="A228" s="585"/>
      <c r="B228" s="585"/>
      <c r="C228" s="569"/>
      <c r="D228" s="13" t="s">
        <v>549</v>
      </c>
      <c r="E228" s="13" t="s">
        <v>643</v>
      </c>
      <c r="F228" s="112">
        <v>0</v>
      </c>
      <c r="G228" s="112">
        <v>100</v>
      </c>
      <c r="H228" s="13" t="s">
        <v>86</v>
      </c>
      <c r="I228" s="13" t="s">
        <v>92</v>
      </c>
      <c r="J228" s="13"/>
      <c r="K228" s="386"/>
      <c r="L228" s="447"/>
      <c r="M228" s="65"/>
    </row>
    <row r="229" spans="1:13" x14ac:dyDescent="0.25">
      <c r="A229" s="585"/>
      <c r="B229" s="585"/>
      <c r="C229" s="569"/>
      <c r="D229" s="13" t="s">
        <v>576</v>
      </c>
      <c r="E229" s="18" t="s">
        <v>643</v>
      </c>
      <c r="F229" s="127">
        <v>0</v>
      </c>
      <c r="G229" s="127">
        <v>10000</v>
      </c>
      <c r="H229" s="13" t="s">
        <v>88</v>
      </c>
      <c r="I229" s="34" t="s">
        <v>92</v>
      </c>
      <c r="J229" s="13"/>
      <c r="K229" s="386"/>
      <c r="L229" s="447"/>
      <c r="M229" s="65"/>
    </row>
    <row r="230" spans="1:13" x14ac:dyDescent="0.25">
      <c r="A230" s="585"/>
      <c r="B230" s="585"/>
      <c r="C230" s="569"/>
      <c r="D230" s="13" t="s">
        <v>575</v>
      </c>
      <c r="E230" s="18" t="s">
        <v>643</v>
      </c>
      <c r="F230" s="127">
        <v>0</v>
      </c>
      <c r="G230" s="127">
        <v>10000</v>
      </c>
      <c r="H230" s="13" t="s">
        <v>88</v>
      </c>
      <c r="I230" s="34" t="s">
        <v>92</v>
      </c>
      <c r="J230" s="13"/>
      <c r="K230" s="386"/>
      <c r="L230" s="447"/>
      <c r="M230" s="65"/>
    </row>
    <row r="231" spans="1:13" x14ac:dyDescent="0.25">
      <c r="A231" s="585"/>
      <c r="B231" s="585"/>
      <c r="C231" s="569"/>
      <c r="D231" s="13" t="s">
        <v>388</v>
      </c>
      <c r="E231" s="13" t="s">
        <v>643</v>
      </c>
      <c r="F231" s="127">
        <v>0</v>
      </c>
      <c r="G231" s="127">
        <v>10000</v>
      </c>
      <c r="H231" s="13" t="s">
        <v>389</v>
      </c>
      <c r="I231" s="13" t="s">
        <v>92</v>
      </c>
      <c r="J231" s="13"/>
      <c r="K231" s="386"/>
      <c r="L231" s="447"/>
      <c r="M231" s="65"/>
    </row>
    <row r="232" spans="1:13" ht="15.75" thickBot="1" x14ac:dyDescent="0.3">
      <c r="A232" s="585"/>
      <c r="B232" s="585"/>
      <c r="C232" s="569"/>
      <c r="D232" s="12" t="s">
        <v>502</v>
      </c>
      <c r="E232" s="12" t="s">
        <v>106</v>
      </c>
      <c r="F232" s="12" t="s">
        <v>77</v>
      </c>
      <c r="G232" s="12" t="s">
        <v>77</v>
      </c>
      <c r="H232" s="12" t="s">
        <v>77</v>
      </c>
      <c r="I232" s="12" t="s">
        <v>91</v>
      </c>
      <c r="J232" s="12"/>
      <c r="K232" s="387"/>
      <c r="L232" s="447"/>
      <c r="M232" s="65"/>
    </row>
    <row r="233" spans="1:13" x14ac:dyDescent="0.25">
      <c r="A233" s="585"/>
      <c r="B233" s="585"/>
      <c r="C233" s="589" t="s">
        <v>450</v>
      </c>
      <c r="D233" s="23" t="s">
        <v>14</v>
      </c>
      <c r="E233" s="13" t="s">
        <v>106</v>
      </c>
      <c r="F233" s="127" t="s">
        <v>77</v>
      </c>
      <c r="G233" s="127" t="s">
        <v>77</v>
      </c>
      <c r="H233" s="13" t="s">
        <v>77</v>
      </c>
      <c r="I233" s="13" t="s">
        <v>91</v>
      </c>
      <c r="J233" s="19"/>
      <c r="K233" s="27"/>
      <c r="L233" s="447"/>
      <c r="M233" s="65"/>
    </row>
    <row r="234" spans="1:13" x14ac:dyDescent="0.25">
      <c r="A234" s="585"/>
      <c r="B234" s="585"/>
      <c r="C234" s="590"/>
      <c r="D234" s="2" t="s">
        <v>285</v>
      </c>
      <c r="E234" s="13" t="s">
        <v>106</v>
      </c>
      <c r="F234" s="127" t="s">
        <v>77</v>
      </c>
      <c r="G234" s="127" t="s">
        <v>77</v>
      </c>
      <c r="H234" s="13" t="s">
        <v>77</v>
      </c>
      <c r="I234" s="13" t="s">
        <v>91</v>
      </c>
      <c r="J234" s="13"/>
      <c r="K234" s="24"/>
      <c r="L234" s="447"/>
      <c r="M234" s="65"/>
    </row>
    <row r="235" spans="1:13" ht="15" customHeight="1" x14ac:dyDescent="0.25">
      <c r="A235" s="585"/>
      <c r="B235" s="585"/>
      <c r="C235" s="590"/>
      <c r="D235" s="70" t="s">
        <v>162</v>
      </c>
      <c r="E235" s="13" t="s">
        <v>643</v>
      </c>
      <c r="F235" s="127">
        <v>0</v>
      </c>
      <c r="G235" s="127">
        <v>10000</v>
      </c>
      <c r="H235" s="13" t="s">
        <v>82</v>
      </c>
      <c r="I235" s="13" t="s">
        <v>92</v>
      </c>
      <c r="J235" s="13"/>
      <c r="K235" s="591" t="s">
        <v>339</v>
      </c>
      <c r="L235" s="447"/>
      <c r="M235" s="65"/>
    </row>
    <row r="236" spans="1:13" x14ac:dyDescent="0.25">
      <c r="A236" s="585"/>
      <c r="B236" s="585"/>
      <c r="C236" s="590"/>
      <c r="D236" s="70" t="s">
        <v>163</v>
      </c>
      <c r="E236" s="13" t="s">
        <v>643</v>
      </c>
      <c r="F236" s="127">
        <v>0</v>
      </c>
      <c r="G236" s="127">
        <v>10000</v>
      </c>
      <c r="H236" s="13" t="s">
        <v>82</v>
      </c>
      <c r="I236" s="13" t="s">
        <v>92</v>
      </c>
      <c r="J236" s="13"/>
      <c r="K236" s="591"/>
      <c r="L236" s="447"/>
      <c r="M236" s="65"/>
    </row>
    <row r="237" spans="1:13" x14ac:dyDescent="0.25">
      <c r="A237" s="585"/>
      <c r="B237" s="585"/>
      <c r="C237" s="590"/>
      <c r="D237" s="70" t="s">
        <v>164</v>
      </c>
      <c r="E237" s="13" t="s">
        <v>643</v>
      </c>
      <c r="F237" s="127">
        <v>0</v>
      </c>
      <c r="G237" s="127">
        <v>10000</v>
      </c>
      <c r="H237" s="13" t="s">
        <v>82</v>
      </c>
      <c r="I237" s="13" t="s">
        <v>92</v>
      </c>
      <c r="J237" s="13"/>
      <c r="K237" s="591"/>
      <c r="L237" s="447"/>
      <c r="M237" s="65"/>
    </row>
    <row r="238" spans="1:13" x14ac:dyDescent="0.25">
      <c r="A238" s="585"/>
      <c r="B238" s="585"/>
      <c r="C238" s="590"/>
      <c r="D238" s="70" t="s">
        <v>165</v>
      </c>
      <c r="E238" s="13" t="s">
        <v>643</v>
      </c>
      <c r="F238" s="127">
        <v>0</v>
      </c>
      <c r="G238" s="127">
        <v>10000</v>
      </c>
      <c r="H238" s="13" t="s">
        <v>82</v>
      </c>
      <c r="I238" s="13" t="s">
        <v>92</v>
      </c>
      <c r="J238" s="13"/>
      <c r="K238" s="591"/>
      <c r="L238" s="447"/>
      <c r="M238" s="65"/>
    </row>
    <row r="239" spans="1:13" ht="15.75" thickBot="1" x14ac:dyDescent="0.3">
      <c r="A239" s="585"/>
      <c r="B239" s="585"/>
      <c r="C239" s="597"/>
      <c r="D239" s="155" t="s">
        <v>470</v>
      </c>
      <c r="E239" s="12" t="s">
        <v>643</v>
      </c>
      <c r="F239" s="179">
        <v>0</v>
      </c>
      <c r="G239" s="179">
        <v>1000</v>
      </c>
      <c r="H239" s="12" t="s">
        <v>86</v>
      </c>
      <c r="I239" s="12" t="s">
        <v>92</v>
      </c>
      <c r="J239" s="12"/>
      <c r="K239" s="445"/>
      <c r="L239" s="447"/>
      <c r="M239" s="65"/>
    </row>
    <row r="240" spans="1:13" x14ac:dyDescent="0.25">
      <c r="A240" s="585"/>
      <c r="B240" s="585"/>
      <c r="C240" s="568" t="s">
        <v>568</v>
      </c>
      <c r="D240" s="19" t="s">
        <v>96</v>
      </c>
      <c r="E240" s="32" t="s">
        <v>643</v>
      </c>
      <c r="F240" s="127">
        <v>0</v>
      </c>
      <c r="G240" s="127">
        <v>10000</v>
      </c>
      <c r="H240" s="19" t="s">
        <v>82</v>
      </c>
      <c r="I240" s="34" t="s">
        <v>92</v>
      </c>
      <c r="J240" s="19" t="s">
        <v>371</v>
      </c>
      <c r="K240" s="27"/>
      <c r="L240" s="447"/>
      <c r="M240" s="65"/>
    </row>
    <row r="241" spans="1:13" x14ac:dyDescent="0.25">
      <c r="A241" s="585"/>
      <c r="B241" s="585"/>
      <c r="C241" s="569"/>
      <c r="D241" s="13" t="s">
        <v>97</v>
      </c>
      <c r="E241" s="34" t="s">
        <v>643</v>
      </c>
      <c r="F241" s="127">
        <v>0</v>
      </c>
      <c r="G241" s="127">
        <v>10000</v>
      </c>
      <c r="H241" s="13" t="s">
        <v>82</v>
      </c>
      <c r="I241" s="34" t="s">
        <v>92</v>
      </c>
      <c r="J241" s="13" t="s">
        <v>371</v>
      </c>
      <c r="K241" s="24"/>
      <c r="L241" s="447"/>
      <c r="M241" s="65"/>
    </row>
    <row r="242" spans="1:13" x14ac:dyDescent="0.25">
      <c r="A242" s="585"/>
      <c r="B242" s="585"/>
      <c r="C242" s="569"/>
      <c r="D242" s="13" t="s">
        <v>722</v>
      </c>
      <c r="E242" s="34" t="s">
        <v>106</v>
      </c>
      <c r="F242" s="127" t="s">
        <v>77</v>
      </c>
      <c r="G242" s="127" t="s">
        <v>77</v>
      </c>
      <c r="H242" s="13" t="s">
        <v>77</v>
      </c>
      <c r="I242" s="34" t="s">
        <v>91</v>
      </c>
      <c r="J242" s="13" t="s">
        <v>371</v>
      </c>
      <c r="K242" s="24"/>
      <c r="L242" s="447"/>
      <c r="M242" s="65"/>
    </row>
    <row r="243" spans="1:13" ht="15" customHeight="1" x14ac:dyDescent="0.25">
      <c r="A243" s="585"/>
      <c r="B243" s="585"/>
      <c r="C243" s="569"/>
      <c r="D243" s="13" t="s">
        <v>615</v>
      </c>
      <c r="E243" s="34" t="s">
        <v>106</v>
      </c>
      <c r="F243" s="127" t="s">
        <v>77</v>
      </c>
      <c r="G243" s="127" t="s">
        <v>77</v>
      </c>
      <c r="H243" s="13" t="s">
        <v>77</v>
      </c>
      <c r="I243" s="34" t="s">
        <v>91</v>
      </c>
      <c r="J243" s="13" t="s">
        <v>371</v>
      </c>
      <c r="K243" s="591" t="s">
        <v>339</v>
      </c>
      <c r="L243" s="447"/>
      <c r="M243" s="65"/>
    </row>
    <row r="244" spans="1:13" x14ac:dyDescent="0.25">
      <c r="A244" s="585"/>
      <c r="B244" s="585"/>
      <c r="C244" s="569"/>
      <c r="D244" s="13" t="s">
        <v>616</v>
      </c>
      <c r="E244" s="18" t="s">
        <v>643</v>
      </c>
      <c r="F244" s="127">
        <v>0</v>
      </c>
      <c r="G244" s="127">
        <v>10000</v>
      </c>
      <c r="H244" s="13" t="s">
        <v>82</v>
      </c>
      <c r="I244" s="34" t="s">
        <v>92</v>
      </c>
      <c r="J244" s="13" t="s">
        <v>371</v>
      </c>
      <c r="K244" s="591"/>
      <c r="L244" s="447"/>
      <c r="M244" s="65"/>
    </row>
    <row r="245" spans="1:13" x14ac:dyDescent="0.25">
      <c r="A245" s="585"/>
      <c r="B245" s="585"/>
      <c r="C245" s="569"/>
      <c r="D245" s="15" t="s">
        <v>617</v>
      </c>
      <c r="E245" s="18" t="s">
        <v>643</v>
      </c>
      <c r="F245" s="127">
        <v>0</v>
      </c>
      <c r="G245" s="127">
        <v>10000</v>
      </c>
      <c r="H245" s="13" t="s">
        <v>82</v>
      </c>
      <c r="I245" s="34" t="s">
        <v>92</v>
      </c>
      <c r="J245" s="13" t="s">
        <v>371</v>
      </c>
      <c r="K245" s="591"/>
      <c r="L245" s="447"/>
      <c r="M245" s="65"/>
    </row>
    <row r="246" spans="1:13" x14ac:dyDescent="0.25">
      <c r="A246" s="585"/>
      <c r="B246" s="585"/>
      <c r="C246" s="569"/>
      <c r="D246" s="15" t="s">
        <v>618</v>
      </c>
      <c r="E246" s="18" t="s">
        <v>643</v>
      </c>
      <c r="F246" s="127">
        <v>0</v>
      </c>
      <c r="G246" s="127">
        <v>10000</v>
      </c>
      <c r="H246" s="13" t="s">
        <v>88</v>
      </c>
      <c r="I246" s="34" t="s">
        <v>92</v>
      </c>
      <c r="J246" s="13"/>
      <c r="K246" s="591"/>
      <c r="L246" s="447"/>
      <c r="M246" s="65"/>
    </row>
    <row r="247" spans="1:13" x14ac:dyDescent="0.25">
      <c r="A247" s="585"/>
      <c r="B247" s="585"/>
      <c r="C247" s="569"/>
      <c r="D247" s="13" t="s">
        <v>619</v>
      </c>
      <c r="E247" s="34" t="s">
        <v>106</v>
      </c>
      <c r="F247" s="127" t="s">
        <v>77</v>
      </c>
      <c r="G247" s="127" t="s">
        <v>77</v>
      </c>
      <c r="H247" s="13" t="s">
        <v>77</v>
      </c>
      <c r="I247" s="34" t="s">
        <v>91</v>
      </c>
      <c r="J247" s="13" t="s">
        <v>371</v>
      </c>
      <c r="K247" s="591"/>
      <c r="L247" s="447"/>
      <c r="M247" s="65"/>
    </row>
    <row r="248" spans="1:13" x14ac:dyDescent="0.25">
      <c r="A248" s="585"/>
      <c r="B248" s="585"/>
      <c r="C248" s="569"/>
      <c r="D248" s="13" t="s">
        <v>622</v>
      </c>
      <c r="E248" s="18" t="s">
        <v>643</v>
      </c>
      <c r="F248" s="127">
        <v>0</v>
      </c>
      <c r="G248" s="127">
        <v>10000</v>
      </c>
      <c r="H248" s="13" t="s">
        <v>82</v>
      </c>
      <c r="I248" s="34" t="s">
        <v>92</v>
      </c>
      <c r="J248" s="13" t="s">
        <v>371</v>
      </c>
      <c r="K248" s="591"/>
      <c r="L248" s="447"/>
      <c r="M248" s="65"/>
    </row>
    <row r="249" spans="1:13" x14ac:dyDescent="0.25">
      <c r="A249" s="585"/>
      <c r="B249" s="585"/>
      <c r="C249" s="569"/>
      <c r="D249" s="15" t="s">
        <v>621</v>
      </c>
      <c r="E249" s="18" t="s">
        <v>643</v>
      </c>
      <c r="F249" s="127">
        <v>0</v>
      </c>
      <c r="G249" s="127">
        <v>10000</v>
      </c>
      <c r="H249" s="13" t="s">
        <v>82</v>
      </c>
      <c r="I249" s="34" t="s">
        <v>92</v>
      </c>
      <c r="J249" s="13" t="s">
        <v>371</v>
      </c>
      <c r="K249" s="591"/>
      <c r="L249" s="447"/>
      <c r="M249" s="65"/>
    </row>
    <row r="250" spans="1:13" x14ac:dyDescent="0.25">
      <c r="A250" s="585"/>
      <c r="B250" s="585"/>
      <c r="C250" s="569"/>
      <c r="D250" s="15" t="s">
        <v>620</v>
      </c>
      <c r="E250" s="18" t="s">
        <v>643</v>
      </c>
      <c r="F250" s="127">
        <v>0</v>
      </c>
      <c r="G250" s="127">
        <v>10000</v>
      </c>
      <c r="H250" s="13" t="s">
        <v>88</v>
      </c>
      <c r="I250" s="34" t="s">
        <v>92</v>
      </c>
      <c r="J250" s="13"/>
      <c r="K250" s="591"/>
      <c r="L250" s="447"/>
      <c r="M250" s="65"/>
    </row>
    <row r="251" spans="1:13" ht="15" customHeight="1" x14ac:dyDescent="0.25">
      <c r="A251" s="585"/>
      <c r="B251" s="585"/>
      <c r="C251" s="569"/>
      <c r="D251" s="15" t="s">
        <v>630</v>
      </c>
      <c r="E251" s="18" t="s">
        <v>643</v>
      </c>
      <c r="F251" s="127">
        <v>0</v>
      </c>
      <c r="G251" s="127">
        <v>10000</v>
      </c>
      <c r="H251" s="13" t="s">
        <v>82</v>
      </c>
      <c r="I251" s="34" t="s">
        <v>92</v>
      </c>
      <c r="J251" s="13"/>
      <c r="K251" s="591" t="s">
        <v>339</v>
      </c>
      <c r="L251" s="447"/>
      <c r="M251" s="65"/>
    </row>
    <row r="252" spans="1:13" x14ac:dyDescent="0.25">
      <c r="A252" s="585"/>
      <c r="B252" s="585"/>
      <c r="C252" s="569"/>
      <c r="D252" s="15" t="s">
        <v>629</v>
      </c>
      <c r="E252" s="18" t="s">
        <v>643</v>
      </c>
      <c r="F252" s="127">
        <v>0</v>
      </c>
      <c r="G252" s="127">
        <v>10000</v>
      </c>
      <c r="H252" s="13" t="s">
        <v>82</v>
      </c>
      <c r="I252" s="34" t="s">
        <v>92</v>
      </c>
      <c r="J252" s="13"/>
      <c r="K252" s="591"/>
      <c r="L252" s="447"/>
      <c r="M252" s="65"/>
    </row>
    <row r="253" spans="1:13" x14ac:dyDescent="0.25">
      <c r="A253" s="585"/>
      <c r="B253" s="585"/>
      <c r="C253" s="569"/>
      <c r="D253" s="15" t="s">
        <v>631</v>
      </c>
      <c r="E253" s="18" t="s">
        <v>106</v>
      </c>
      <c r="F253" s="127" t="s">
        <v>77</v>
      </c>
      <c r="G253" s="127" t="s">
        <v>77</v>
      </c>
      <c r="H253" s="13" t="s">
        <v>77</v>
      </c>
      <c r="I253" s="34" t="s">
        <v>91</v>
      </c>
      <c r="J253" s="13"/>
      <c r="K253" s="591"/>
      <c r="L253" s="447"/>
      <c r="M253" s="65"/>
    </row>
    <row r="254" spans="1:13" x14ac:dyDescent="0.25">
      <c r="A254" s="585"/>
      <c r="B254" s="585"/>
      <c r="C254" s="569"/>
      <c r="D254" s="15" t="s">
        <v>632</v>
      </c>
      <c r="E254" s="18" t="s">
        <v>643</v>
      </c>
      <c r="F254" s="112">
        <v>0</v>
      </c>
      <c r="G254" s="112">
        <v>1000</v>
      </c>
      <c r="H254" s="13" t="s">
        <v>83</v>
      </c>
      <c r="I254" s="13" t="s">
        <v>92</v>
      </c>
      <c r="J254" s="13"/>
      <c r="K254" s="591"/>
      <c r="L254" s="447"/>
      <c r="M254" s="65"/>
    </row>
    <row r="255" spans="1:13" x14ac:dyDescent="0.25">
      <c r="A255" s="585"/>
      <c r="B255" s="585"/>
      <c r="C255" s="569"/>
      <c r="D255" s="15" t="s">
        <v>633</v>
      </c>
      <c r="E255" s="18" t="s">
        <v>106</v>
      </c>
      <c r="F255" s="127" t="s">
        <v>77</v>
      </c>
      <c r="G255" s="127" t="s">
        <v>77</v>
      </c>
      <c r="H255" s="13" t="s">
        <v>77</v>
      </c>
      <c r="I255" s="34" t="s">
        <v>91</v>
      </c>
      <c r="J255" s="13"/>
      <c r="K255" s="591"/>
      <c r="L255" s="447"/>
      <c r="M255" s="65"/>
    </row>
    <row r="256" spans="1:13" x14ac:dyDescent="0.25">
      <c r="A256" s="585"/>
      <c r="B256" s="585"/>
      <c r="C256" s="569"/>
      <c r="D256" s="15" t="s">
        <v>634</v>
      </c>
      <c r="E256" s="18" t="s">
        <v>643</v>
      </c>
      <c r="F256" s="112">
        <v>0</v>
      </c>
      <c r="G256" s="112">
        <v>1000</v>
      </c>
      <c r="H256" s="13" t="s">
        <v>83</v>
      </c>
      <c r="I256" s="13" t="s">
        <v>92</v>
      </c>
      <c r="J256" s="13"/>
      <c r="K256" s="591"/>
      <c r="L256" s="447"/>
      <c r="M256" s="65"/>
    </row>
    <row r="257" spans="1:13" x14ac:dyDescent="0.25">
      <c r="A257" s="585"/>
      <c r="B257" s="585"/>
      <c r="C257" s="569"/>
      <c r="D257" s="15" t="s">
        <v>635</v>
      </c>
      <c r="E257" s="18" t="s">
        <v>106</v>
      </c>
      <c r="F257" s="127" t="s">
        <v>77</v>
      </c>
      <c r="G257" s="127" t="s">
        <v>77</v>
      </c>
      <c r="H257" s="13" t="s">
        <v>77</v>
      </c>
      <c r="I257" s="34" t="s">
        <v>91</v>
      </c>
      <c r="J257" s="13"/>
      <c r="K257" s="591"/>
      <c r="L257" s="447"/>
      <c r="M257" s="65"/>
    </row>
    <row r="258" spans="1:13" x14ac:dyDescent="0.25">
      <c r="A258" s="585"/>
      <c r="B258" s="585"/>
      <c r="C258" s="569"/>
      <c r="D258" s="15" t="s">
        <v>636</v>
      </c>
      <c r="E258" s="18" t="s">
        <v>643</v>
      </c>
      <c r="F258" s="127">
        <v>0</v>
      </c>
      <c r="G258" s="127">
        <v>10000</v>
      </c>
      <c r="H258" s="13" t="s">
        <v>82</v>
      </c>
      <c r="I258" s="34" t="s">
        <v>92</v>
      </c>
      <c r="J258" s="13"/>
      <c r="K258" s="591"/>
      <c r="L258" s="447"/>
      <c r="M258" s="65"/>
    </row>
    <row r="259" spans="1:13" x14ac:dyDescent="0.25">
      <c r="A259" s="585"/>
      <c r="B259" s="585"/>
      <c r="C259" s="569"/>
      <c r="D259" s="15" t="s">
        <v>637</v>
      </c>
      <c r="E259" s="18" t="s">
        <v>643</v>
      </c>
      <c r="F259" s="127">
        <v>0</v>
      </c>
      <c r="G259" s="127">
        <v>10000</v>
      </c>
      <c r="H259" s="13" t="s">
        <v>82</v>
      </c>
      <c r="I259" s="34" t="s">
        <v>92</v>
      </c>
      <c r="J259" s="13"/>
      <c r="K259" s="591"/>
      <c r="L259" s="447"/>
      <c r="M259" s="65"/>
    </row>
    <row r="260" spans="1:13" x14ac:dyDescent="0.25">
      <c r="A260" s="585"/>
      <c r="B260" s="585"/>
      <c r="C260" s="569"/>
      <c r="D260" s="15" t="s">
        <v>638</v>
      </c>
      <c r="E260" s="18" t="s">
        <v>106</v>
      </c>
      <c r="F260" s="127" t="s">
        <v>77</v>
      </c>
      <c r="G260" s="127" t="s">
        <v>77</v>
      </c>
      <c r="H260" s="13" t="s">
        <v>77</v>
      </c>
      <c r="I260" s="34" t="s">
        <v>91</v>
      </c>
      <c r="J260" s="13"/>
      <c r="K260" s="591"/>
      <c r="L260" s="447"/>
      <c r="M260" s="65"/>
    </row>
    <row r="261" spans="1:13" x14ac:dyDescent="0.25">
      <c r="A261" s="585"/>
      <c r="B261" s="585"/>
      <c r="C261" s="569"/>
      <c r="D261" s="15" t="s">
        <v>639</v>
      </c>
      <c r="E261" s="18" t="s">
        <v>643</v>
      </c>
      <c r="F261" s="112">
        <v>0</v>
      </c>
      <c r="G261" s="112">
        <v>1000</v>
      </c>
      <c r="H261" s="13" t="s">
        <v>83</v>
      </c>
      <c r="I261" s="13" t="s">
        <v>92</v>
      </c>
      <c r="J261" s="13"/>
      <c r="K261" s="591"/>
      <c r="L261" s="447"/>
      <c r="M261" s="65"/>
    </row>
    <row r="262" spans="1:13" x14ac:dyDescent="0.25">
      <c r="A262" s="585"/>
      <c r="B262" s="585"/>
      <c r="C262" s="569"/>
      <c r="D262" s="15" t="s">
        <v>640</v>
      </c>
      <c r="E262" s="18" t="s">
        <v>106</v>
      </c>
      <c r="F262" s="127" t="s">
        <v>77</v>
      </c>
      <c r="G262" s="127" t="s">
        <v>77</v>
      </c>
      <c r="H262" s="13" t="s">
        <v>77</v>
      </c>
      <c r="I262" s="34" t="s">
        <v>91</v>
      </c>
      <c r="J262" s="13"/>
      <c r="K262" s="591"/>
      <c r="L262" s="447"/>
      <c r="M262" s="65"/>
    </row>
    <row r="263" spans="1:13" x14ac:dyDescent="0.25">
      <c r="A263" s="585"/>
      <c r="B263" s="585"/>
      <c r="C263" s="569"/>
      <c r="D263" s="15" t="s">
        <v>641</v>
      </c>
      <c r="E263" s="18" t="s">
        <v>643</v>
      </c>
      <c r="F263" s="112">
        <v>0</v>
      </c>
      <c r="G263" s="112">
        <v>1000</v>
      </c>
      <c r="H263" s="13" t="s">
        <v>83</v>
      </c>
      <c r="I263" s="13" t="s">
        <v>92</v>
      </c>
      <c r="J263" s="13"/>
      <c r="K263" s="591"/>
      <c r="L263" s="447"/>
      <c r="M263" s="65"/>
    </row>
    <row r="264" spans="1:13" x14ac:dyDescent="0.25">
      <c r="A264" s="585"/>
      <c r="B264" s="585"/>
      <c r="C264" s="569"/>
      <c r="D264" s="15" t="s">
        <v>642</v>
      </c>
      <c r="E264" s="18" t="s">
        <v>106</v>
      </c>
      <c r="F264" s="127" t="s">
        <v>77</v>
      </c>
      <c r="G264" s="127" t="s">
        <v>77</v>
      </c>
      <c r="H264" s="13" t="s">
        <v>77</v>
      </c>
      <c r="I264" s="34" t="s">
        <v>91</v>
      </c>
      <c r="J264" s="13"/>
      <c r="K264" s="591"/>
      <c r="L264" s="447"/>
      <c r="M264" s="65"/>
    </row>
    <row r="265" spans="1:13" ht="15" customHeight="1" x14ac:dyDescent="0.25">
      <c r="A265" s="585"/>
      <c r="B265" s="585"/>
      <c r="C265" s="569"/>
      <c r="D265" s="15" t="s">
        <v>627</v>
      </c>
      <c r="E265" s="18" t="s">
        <v>106</v>
      </c>
      <c r="F265" s="127" t="s">
        <v>77</v>
      </c>
      <c r="G265" s="127" t="s">
        <v>77</v>
      </c>
      <c r="H265" s="13" t="s">
        <v>77</v>
      </c>
      <c r="I265" s="34" t="s">
        <v>91</v>
      </c>
      <c r="J265" s="13"/>
      <c r="K265" s="591" t="s">
        <v>339</v>
      </c>
      <c r="L265" s="447"/>
      <c r="M265" s="65"/>
    </row>
    <row r="266" spans="1:13" ht="15" customHeight="1" x14ac:dyDescent="0.25">
      <c r="A266" s="585"/>
      <c r="B266" s="585"/>
      <c r="C266" s="569"/>
      <c r="D266" s="15" t="s">
        <v>472</v>
      </c>
      <c r="E266" s="18" t="s">
        <v>643</v>
      </c>
      <c r="F266" s="127">
        <v>0</v>
      </c>
      <c r="G266" s="127">
        <v>10000</v>
      </c>
      <c r="H266" s="13" t="s">
        <v>82</v>
      </c>
      <c r="I266" s="34" t="s">
        <v>92</v>
      </c>
      <c r="J266" s="13"/>
      <c r="K266" s="591"/>
      <c r="L266" s="447"/>
      <c r="M266" s="65"/>
    </row>
    <row r="267" spans="1:13" x14ac:dyDescent="0.25">
      <c r="A267" s="585"/>
      <c r="B267" s="585"/>
      <c r="C267" s="569"/>
      <c r="D267" s="15" t="s">
        <v>473</v>
      </c>
      <c r="E267" s="18" t="s">
        <v>643</v>
      </c>
      <c r="F267" s="127">
        <v>0</v>
      </c>
      <c r="G267" s="127">
        <v>10000</v>
      </c>
      <c r="H267" s="13" t="s">
        <v>82</v>
      </c>
      <c r="I267" s="34" t="s">
        <v>92</v>
      </c>
      <c r="J267" s="13"/>
      <c r="K267" s="591"/>
      <c r="L267" s="447"/>
      <c r="M267" s="65"/>
    </row>
    <row r="268" spans="1:13" x14ac:dyDescent="0.25">
      <c r="A268" s="585"/>
      <c r="B268" s="585"/>
      <c r="C268" s="569"/>
      <c r="D268" s="15" t="s">
        <v>474</v>
      </c>
      <c r="E268" s="18" t="s">
        <v>643</v>
      </c>
      <c r="F268" s="112">
        <v>0</v>
      </c>
      <c r="G268" s="112">
        <v>1000</v>
      </c>
      <c r="H268" s="13" t="s">
        <v>83</v>
      </c>
      <c r="I268" s="13" t="s">
        <v>92</v>
      </c>
      <c r="J268" s="13"/>
      <c r="K268" s="591"/>
      <c r="L268" s="447"/>
      <c r="M268" s="65"/>
    </row>
    <row r="269" spans="1:13" x14ac:dyDescent="0.25">
      <c r="A269" s="585"/>
      <c r="B269" s="585"/>
      <c r="C269" s="569"/>
      <c r="D269" s="15" t="s">
        <v>475</v>
      </c>
      <c r="E269" s="18" t="s">
        <v>643</v>
      </c>
      <c r="F269" s="112">
        <v>0</v>
      </c>
      <c r="G269" s="112">
        <v>100</v>
      </c>
      <c r="H269" s="13" t="s">
        <v>83</v>
      </c>
      <c r="I269" s="13" t="s">
        <v>91</v>
      </c>
      <c r="J269" s="13"/>
      <c r="K269" s="591"/>
      <c r="L269" s="447"/>
      <c r="M269" s="65"/>
    </row>
    <row r="270" spans="1:13" x14ac:dyDescent="0.25">
      <c r="A270" s="585"/>
      <c r="B270" s="585"/>
      <c r="C270" s="569"/>
      <c r="D270" s="15" t="s">
        <v>482</v>
      </c>
      <c r="E270" s="18" t="s">
        <v>106</v>
      </c>
      <c r="F270" s="112" t="s">
        <v>77</v>
      </c>
      <c r="G270" s="112" t="s">
        <v>77</v>
      </c>
      <c r="H270" s="13" t="s">
        <v>77</v>
      </c>
      <c r="I270" s="34" t="s">
        <v>91</v>
      </c>
      <c r="J270" s="13"/>
      <c r="K270" s="591"/>
      <c r="L270" s="447"/>
      <c r="M270" s="65"/>
    </row>
    <row r="271" spans="1:13" x14ac:dyDescent="0.25">
      <c r="A271" s="585"/>
      <c r="B271" s="585"/>
      <c r="C271" s="569"/>
      <c r="D271" s="15" t="s">
        <v>476</v>
      </c>
      <c r="E271" s="18" t="s">
        <v>643</v>
      </c>
      <c r="F271" s="127">
        <v>0</v>
      </c>
      <c r="G271" s="127">
        <v>10000</v>
      </c>
      <c r="H271" s="13" t="s">
        <v>82</v>
      </c>
      <c r="I271" s="34" t="s">
        <v>92</v>
      </c>
      <c r="J271" s="13"/>
      <c r="K271" s="591"/>
      <c r="L271" s="447"/>
      <c r="M271" s="65"/>
    </row>
    <row r="272" spans="1:13" x14ac:dyDescent="0.25">
      <c r="A272" s="585"/>
      <c r="B272" s="585"/>
      <c r="C272" s="569"/>
      <c r="D272" s="15" t="s">
        <v>477</v>
      </c>
      <c r="E272" s="18" t="s">
        <v>643</v>
      </c>
      <c r="F272" s="127">
        <v>0</v>
      </c>
      <c r="G272" s="127">
        <v>10000</v>
      </c>
      <c r="H272" s="13" t="s">
        <v>82</v>
      </c>
      <c r="I272" s="34" t="s">
        <v>92</v>
      </c>
      <c r="J272" s="13"/>
      <c r="K272" s="591"/>
      <c r="L272" s="447"/>
      <c r="M272" s="65"/>
    </row>
    <row r="273" spans="1:13" x14ac:dyDescent="0.25">
      <c r="A273" s="585"/>
      <c r="B273" s="585"/>
      <c r="C273" s="569"/>
      <c r="D273" s="15" t="s">
        <v>478</v>
      </c>
      <c r="E273" s="18" t="s">
        <v>643</v>
      </c>
      <c r="F273" s="127">
        <v>0</v>
      </c>
      <c r="G273" s="127">
        <v>10000</v>
      </c>
      <c r="H273" s="13" t="s">
        <v>82</v>
      </c>
      <c r="I273" s="34" t="s">
        <v>92</v>
      </c>
      <c r="J273" s="13"/>
      <c r="K273" s="591"/>
      <c r="L273" s="447"/>
      <c r="M273" s="65"/>
    </row>
    <row r="274" spans="1:13" x14ac:dyDescent="0.25">
      <c r="A274" s="585"/>
      <c r="B274" s="585"/>
      <c r="C274" s="569"/>
      <c r="D274" s="15" t="s">
        <v>628</v>
      </c>
      <c r="E274" s="18" t="s">
        <v>106</v>
      </c>
      <c r="F274" s="127" t="s">
        <v>77</v>
      </c>
      <c r="G274" s="127" t="s">
        <v>77</v>
      </c>
      <c r="H274" s="13" t="s">
        <v>77</v>
      </c>
      <c r="I274" s="34" t="s">
        <v>91</v>
      </c>
      <c r="J274" s="13"/>
      <c r="K274" s="591"/>
      <c r="L274" s="447"/>
      <c r="M274" s="65"/>
    </row>
    <row r="275" spans="1:13" x14ac:dyDescent="0.25">
      <c r="A275" s="585"/>
      <c r="B275" s="585"/>
      <c r="C275" s="569"/>
      <c r="D275" s="15" t="s">
        <v>479</v>
      </c>
      <c r="E275" s="18" t="s">
        <v>643</v>
      </c>
      <c r="F275" s="112">
        <v>0</v>
      </c>
      <c r="G275" s="112">
        <v>1000</v>
      </c>
      <c r="H275" s="13" t="s">
        <v>83</v>
      </c>
      <c r="I275" s="13" t="s">
        <v>92</v>
      </c>
      <c r="J275" s="13"/>
      <c r="K275" s="591"/>
      <c r="L275" s="447"/>
      <c r="M275" s="65"/>
    </row>
    <row r="276" spans="1:13" x14ac:dyDescent="0.25">
      <c r="A276" s="585"/>
      <c r="B276" s="585"/>
      <c r="C276" s="569"/>
      <c r="D276" s="15" t="s">
        <v>480</v>
      </c>
      <c r="E276" s="18" t="s">
        <v>643</v>
      </c>
      <c r="F276" s="112">
        <v>0</v>
      </c>
      <c r="G276" s="112">
        <v>100</v>
      </c>
      <c r="H276" s="13" t="s">
        <v>83</v>
      </c>
      <c r="I276" s="13" t="s">
        <v>91</v>
      </c>
      <c r="J276" s="13"/>
      <c r="K276" s="591"/>
      <c r="L276" s="447"/>
      <c r="M276" s="65"/>
    </row>
    <row r="277" spans="1:13" x14ac:dyDescent="0.25">
      <c r="A277" s="585"/>
      <c r="B277" s="585"/>
      <c r="C277" s="569"/>
      <c r="D277" s="15" t="s">
        <v>483</v>
      </c>
      <c r="E277" s="18" t="s">
        <v>106</v>
      </c>
      <c r="F277" s="112" t="s">
        <v>77</v>
      </c>
      <c r="G277" s="112" t="s">
        <v>77</v>
      </c>
      <c r="H277" s="13" t="s">
        <v>77</v>
      </c>
      <c r="I277" s="34" t="s">
        <v>91</v>
      </c>
      <c r="J277" s="13"/>
      <c r="K277" s="591"/>
      <c r="L277" s="447"/>
      <c r="M277" s="65"/>
    </row>
    <row r="278" spans="1:13" x14ac:dyDescent="0.25">
      <c r="A278" s="585"/>
      <c r="B278" s="585"/>
      <c r="C278" s="569"/>
      <c r="D278" s="15" t="s">
        <v>481</v>
      </c>
      <c r="E278" s="18" t="s">
        <v>643</v>
      </c>
      <c r="F278" s="127">
        <v>0</v>
      </c>
      <c r="G278" s="127">
        <v>10000</v>
      </c>
      <c r="H278" s="13" t="s">
        <v>82</v>
      </c>
      <c r="I278" s="34" t="s">
        <v>92</v>
      </c>
      <c r="J278" s="13"/>
      <c r="K278" s="591"/>
      <c r="L278" s="447"/>
      <c r="M278" s="65"/>
    </row>
    <row r="279" spans="1:13" ht="15" customHeight="1" x14ac:dyDescent="0.25">
      <c r="A279" s="585"/>
      <c r="B279" s="585"/>
      <c r="C279" s="569"/>
      <c r="D279" s="15" t="s">
        <v>523</v>
      </c>
      <c r="E279" s="18" t="s">
        <v>106</v>
      </c>
      <c r="F279" s="127" t="s">
        <v>77</v>
      </c>
      <c r="G279" s="127" t="s">
        <v>77</v>
      </c>
      <c r="H279" s="13" t="s">
        <v>77</v>
      </c>
      <c r="I279" s="34" t="s">
        <v>91</v>
      </c>
      <c r="J279" s="13"/>
      <c r="K279" s="590" t="s">
        <v>339</v>
      </c>
      <c r="L279" s="447"/>
      <c r="M279" s="65"/>
    </row>
    <row r="280" spans="1:13" x14ac:dyDescent="0.25">
      <c r="A280" s="585"/>
      <c r="B280" s="585"/>
      <c r="C280" s="569"/>
      <c r="D280" s="15" t="s">
        <v>524</v>
      </c>
      <c r="E280" s="18" t="s">
        <v>643</v>
      </c>
      <c r="F280" s="127">
        <v>0</v>
      </c>
      <c r="G280" s="127">
        <v>10000</v>
      </c>
      <c r="H280" s="13" t="s">
        <v>82</v>
      </c>
      <c r="I280" s="34" t="s">
        <v>92</v>
      </c>
      <c r="J280" s="13"/>
      <c r="K280" s="590"/>
      <c r="L280" s="447"/>
      <c r="M280" s="65"/>
    </row>
    <row r="281" spans="1:13" x14ac:dyDescent="0.25">
      <c r="A281" s="585"/>
      <c r="B281" s="585"/>
      <c r="C281" s="569"/>
      <c r="D281" s="15" t="s">
        <v>525</v>
      </c>
      <c r="E281" s="18" t="s">
        <v>643</v>
      </c>
      <c r="F281" s="127">
        <v>0</v>
      </c>
      <c r="G281" s="127">
        <v>10</v>
      </c>
      <c r="H281" s="13" t="s">
        <v>82</v>
      </c>
      <c r="I281" s="34" t="s">
        <v>92</v>
      </c>
      <c r="J281" s="13"/>
      <c r="K281" s="590"/>
      <c r="L281" s="447"/>
      <c r="M281" s="65"/>
    </row>
    <row r="282" spans="1:13" x14ac:dyDescent="0.25">
      <c r="A282" s="585"/>
      <c r="B282" s="585"/>
      <c r="C282" s="569"/>
      <c r="D282" s="15" t="s">
        <v>526</v>
      </c>
      <c r="E282" s="18" t="s">
        <v>106</v>
      </c>
      <c r="F282" s="127" t="s">
        <v>77</v>
      </c>
      <c r="G282" s="127" t="s">
        <v>77</v>
      </c>
      <c r="H282" s="13" t="s">
        <v>77</v>
      </c>
      <c r="I282" s="34" t="s">
        <v>91</v>
      </c>
      <c r="J282" s="13"/>
      <c r="K282" s="590"/>
      <c r="L282" s="447"/>
      <c r="M282" s="65"/>
    </row>
    <row r="283" spans="1:13" ht="15" customHeight="1" x14ac:dyDescent="0.25">
      <c r="A283" s="585"/>
      <c r="B283" s="585"/>
      <c r="C283" s="569"/>
      <c r="D283" s="15" t="s">
        <v>878</v>
      </c>
      <c r="E283" s="18" t="s">
        <v>643</v>
      </c>
      <c r="F283" s="127">
        <v>0</v>
      </c>
      <c r="G283" s="127">
        <v>10000</v>
      </c>
      <c r="H283" s="13" t="s">
        <v>88</v>
      </c>
      <c r="I283" s="34" t="s">
        <v>92</v>
      </c>
      <c r="J283" s="13"/>
      <c r="K283" s="590"/>
      <c r="L283" s="447"/>
      <c r="M283" s="65"/>
    </row>
    <row r="284" spans="1:13" x14ac:dyDescent="0.25">
      <c r="A284" s="585"/>
      <c r="B284" s="585"/>
      <c r="C284" s="569"/>
      <c r="D284" s="15" t="s">
        <v>530</v>
      </c>
      <c r="E284" s="18" t="s">
        <v>106</v>
      </c>
      <c r="F284" s="127" t="s">
        <v>77</v>
      </c>
      <c r="G284" s="127" t="s">
        <v>77</v>
      </c>
      <c r="H284" s="13" t="s">
        <v>77</v>
      </c>
      <c r="I284" s="34" t="s">
        <v>91</v>
      </c>
      <c r="J284" s="13"/>
      <c r="K284" s="590"/>
      <c r="L284" s="447"/>
      <c r="M284" s="65"/>
    </row>
    <row r="285" spans="1:13" x14ac:dyDescent="0.25">
      <c r="A285" s="585"/>
      <c r="B285" s="585"/>
      <c r="C285" s="569"/>
      <c r="D285" s="15" t="s">
        <v>529</v>
      </c>
      <c r="E285" s="18" t="s">
        <v>643</v>
      </c>
      <c r="F285" s="127">
        <v>0</v>
      </c>
      <c r="G285" s="127">
        <v>10000</v>
      </c>
      <c r="H285" s="13" t="s">
        <v>82</v>
      </c>
      <c r="I285" s="34" t="s">
        <v>92</v>
      </c>
      <c r="J285" s="13"/>
      <c r="K285" s="590"/>
      <c r="L285" s="447"/>
      <c r="M285" s="65"/>
    </row>
    <row r="286" spans="1:13" x14ac:dyDescent="0.25">
      <c r="A286" s="585"/>
      <c r="B286" s="585"/>
      <c r="C286" s="569"/>
      <c r="D286" s="15" t="s">
        <v>528</v>
      </c>
      <c r="E286" s="18" t="s">
        <v>643</v>
      </c>
      <c r="F286" s="127">
        <v>0</v>
      </c>
      <c r="G286" s="127">
        <v>10</v>
      </c>
      <c r="H286" s="13" t="s">
        <v>82</v>
      </c>
      <c r="I286" s="34" t="s">
        <v>92</v>
      </c>
      <c r="J286" s="13"/>
      <c r="K286" s="590"/>
      <c r="L286" s="447"/>
      <c r="M286" s="65"/>
    </row>
    <row r="287" spans="1:13" x14ac:dyDescent="0.25">
      <c r="A287" s="585"/>
      <c r="B287" s="585"/>
      <c r="C287" s="569"/>
      <c r="D287" s="15" t="s">
        <v>527</v>
      </c>
      <c r="E287" s="18" t="s">
        <v>106</v>
      </c>
      <c r="F287" s="127" t="s">
        <v>77</v>
      </c>
      <c r="G287" s="127" t="s">
        <v>77</v>
      </c>
      <c r="H287" s="13" t="s">
        <v>77</v>
      </c>
      <c r="I287" s="34" t="s">
        <v>91</v>
      </c>
      <c r="J287" s="13"/>
      <c r="K287" s="590"/>
      <c r="L287" s="447"/>
      <c r="M287" s="65"/>
    </row>
    <row r="288" spans="1:13" x14ac:dyDescent="0.25">
      <c r="A288" s="585"/>
      <c r="B288" s="585"/>
      <c r="C288" s="569"/>
      <c r="D288" s="15" t="s">
        <v>879</v>
      </c>
      <c r="E288" s="18" t="s">
        <v>643</v>
      </c>
      <c r="F288" s="127">
        <v>0</v>
      </c>
      <c r="G288" s="127">
        <v>10000</v>
      </c>
      <c r="H288" s="13" t="s">
        <v>88</v>
      </c>
      <c r="I288" s="34" t="s">
        <v>92</v>
      </c>
      <c r="J288" s="13"/>
      <c r="K288" s="386"/>
      <c r="L288" s="447"/>
      <c r="M288" s="65"/>
    </row>
    <row r="289" spans="1:13" x14ac:dyDescent="0.25">
      <c r="A289" s="585"/>
      <c r="B289" s="585"/>
      <c r="C289" s="569"/>
      <c r="D289" s="2" t="s">
        <v>295</v>
      </c>
      <c r="E289" s="18" t="s">
        <v>106</v>
      </c>
      <c r="F289" s="127" t="s">
        <v>77</v>
      </c>
      <c r="G289" s="127" t="s">
        <v>77</v>
      </c>
      <c r="H289" s="13" t="s">
        <v>77</v>
      </c>
      <c r="I289" s="34" t="s">
        <v>91</v>
      </c>
      <c r="J289" s="13"/>
      <c r="K289" s="24"/>
      <c r="L289" s="447"/>
      <c r="M289" s="65"/>
    </row>
    <row r="290" spans="1:13" x14ac:dyDescent="0.25">
      <c r="A290" s="585"/>
      <c r="B290" s="585"/>
      <c r="C290" s="569"/>
      <c r="D290" s="2" t="s">
        <v>67</v>
      </c>
      <c r="E290" s="18" t="s">
        <v>643</v>
      </c>
      <c r="F290" s="127">
        <v>0</v>
      </c>
      <c r="G290" s="127">
        <v>10000</v>
      </c>
      <c r="H290" s="13" t="s">
        <v>82</v>
      </c>
      <c r="I290" s="13" t="s">
        <v>92</v>
      </c>
      <c r="J290" s="13" t="s">
        <v>371</v>
      </c>
      <c r="K290" s="24"/>
      <c r="L290" s="447"/>
      <c r="M290" s="65"/>
    </row>
    <row r="291" spans="1:13" x14ac:dyDescent="0.25">
      <c r="A291" s="585"/>
      <c r="B291" s="585"/>
      <c r="C291" s="569"/>
      <c r="D291" s="2" t="s">
        <v>471</v>
      </c>
      <c r="E291" s="18" t="s">
        <v>643</v>
      </c>
      <c r="F291" s="127">
        <v>0</v>
      </c>
      <c r="G291" s="127">
        <v>10</v>
      </c>
      <c r="H291" s="13" t="s">
        <v>82</v>
      </c>
      <c r="I291" s="34" t="s">
        <v>92</v>
      </c>
      <c r="J291" s="13"/>
      <c r="K291" s="24"/>
      <c r="L291" s="447"/>
      <c r="M291" s="65"/>
    </row>
    <row r="292" spans="1:13" x14ac:dyDescent="0.25">
      <c r="A292" s="585"/>
      <c r="B292" s="585"/>
      <c r="C292" s="569"/>
      <c r="D292" s="2" t="s">
        <v>755</v>
      </c>
      <c r="E292" s="18" t="s">
        <v>643</v>
      </c>
      <c r="F292" s="127">
        <v>0</v>
      </c>
      <c r="G292" s="127">
        <v>10000</v>
      </c>
      <c r="H292" s="13" t="s">
        <v>82</v>
      </c>
      <c r="I292" s="34" t="s">
        <v>92</v>
      </c>
      <c r="J292" s="13"/>
      <c r="K292" s="24"/>
      <c r="L292" s="447"/>
      <c r="M292" s="65"/>
    </row>
    <row r="293" spans="1:13" x14ac:dyDescent="0.25">
      <c r="A293" s="585"/>
      <c r="B293" s="585"/>
      <c r="C293" s="569"/>
      <c r="D293" s="2" t="s">
        <v>756</v>
      </c>
      <c r="E293" s="18" t="s">
        <v>643</v>
      </c>
      <c r="F293" s="112">
        <v>0</v>
      </c>
      <c r="G293" s="112">
        <v>1000</v>
      </c>
      <c r="H293" s="13" t="s">
        <v>83</v>
      </c>
      <c r="I293" s="13" t="s">
        <v>92</v>
      </c>
      <c r="J293" s="13"/>
      <c r="K293" s="24"/>
      <c r="L293" s="447"/>
      <c r="M293" s="65"/>
    </row>
    <row r="294" spans="1:13" x14ac:dyDescent="0.25">
      <c r="A294" s="585"/>
      <c r="B294" s="585"/>
      <c r="C294" s="569"/>
      <c r="D294" s="15" t="s">
        <v>159</v>
      </c>
      <c r="E294" s="18" t="s">
        <v>643</v>
      </c>
      <c r="F294" s="127">
        <v>0</v>
      </c>
      <c r="G294" s="127">
        <v>10000</v>
      </c>
      <c r="H294" s="13" t="s">
        <v>82</v>
      </c>
      <c r="I294" s="34" t="s">
        <v>92</v>
      </c>
      <c r="J294" s="13"/>
      <c r="K294" s="24"/>
      <c r="L294" s="447"/>
      <c r="M294" s="65"/>
    </row>
    <row r="295" spans="1:13" x14ac:dyDescent="0.25">
      <c r="A295" s="585"/>
      <c r="B295" s="585"/>
      <c r="C295" s="569"/>
      <c r="D295" s="15" t="s">
        <v>160</v>
      </c>
      <c r="E295" s="18" t="s">
        <v>643</v>
      </c>
      <c r="F295" s="127">
        <v>0</v>
      </c>
      <c r="G295" s="127">
        <v>10000</v>
      </c>
      <c r="H295" s="13" t="s">
        <v>82</v>
      </c>
      <c r="I295" s="34" t="s">
        <v>92</v>
      </c>
      <c r="J295" s="13"/>
      <c r="K295" s="24"/>
      <c r="L295" s="447"/>
      <c r="M295" s="65"/>
    </row>
    <row r="296" spans="1:13" x14ac:dyDescent="0.25">
      <c r="A296" s="585"/>
      <c r="B296" s="585"/>
      <c r="C296" s="569"/>
      <c r="D296" s="15" t="s">
        <v>810</v>
      </c>
      <c r="E296" s="18" t="s">
        <v>811</v>
      </c>
      <c r="F296" s="112" t="s">
        <v>77</v>
      </c>
      <c r="G296" s="112" t="s">
        <v>77</v>
      </c>
      <c r="H296" s="13" t="s">
        <v>77</v>
      </c>
      <c r="I296" s="34" t="s">
        <v>91</v>
      </c>
      <c r="J296" s="13"/>
      <c r="K296" s="24"/>
      <c r="L296" s="447"/>
      <c r="M296" s="65"/>
    </row>
    <row r="297" spans="1:13" x14ac:dyDescent="0.25">
      <c r="A297" s="585"/>
      <c r="B297" s="585"/>
      <c r="C297" s="569"/>
      <c r="D297" s="15" t="s">
        <v>161</v>
      </c>
      <c r="E297" s="18" t="s">
        <v>643</v>
      </c>
      <c r="F297" s="127">
        <v>0</v>
      </c>
      <c r="G297" s="127">
        <v>10000</v>
      </c>
      <c r="H297" s="13" t="s">
        <v>82</v>
      </c>
      <c r="I297" s="34" t="s">
        <v>92</v>
      </c>
      <c r="J297" s="13"/>
      <c r="K297" s="24"/>
      <c r="L297" s="447"/>
      <c r="M297" s="65"/>
    </row>
    <row r="298" spans="1:13" x14ac:dyDescent="0.25">
      <c r="A298" s="585"/>
      <c r="B298" s="585"/>
      <c r="C298" s="569"/>
      <c r="D298" s="15" t="s">
        <v>305</v>
      </c>
      <c r="E298" s="18" t="s">
        <v>643</v>
      </c>
      <c r="F298" s="127">
        <v>0</v>
      </c>
      <c r="G298" s="127">
        <v>10000</v>
      </c>
      <c r="H298" s="13" t="s">
        <v>88</v>
      </c>
      <c r="I298" s="34" t="s">
        <v>92</v>
      </c>
      <c r="J298" s="13"/>
      <c r="K298" s="24"/>
      <c r="L298" s="447"/>
      <c r="M298" s="65"/>
    </row>
    <row r="299" spans="1:13" x14ac:dyDescent="0.25">
      <c r="A299" s="585"/>
      <c r="B299" s="585"/>
      <c r="C299" s="569"/>
      <c r="D299" s="15" t="s">
        <v>880</v>
      </c>
      <c r="E299" s="18" t="s">
        <v>643</v>
      </c>
      <c r="F299" s="127">
        <v>0</v>
      </c>
      <c r="G299" s="127">
        <v>10000</v>
      </c>
      <c r="H299" s="13" t="s">
        <v>88</v>
      </c>
      <c r="I299" s="34" t="s">
        <v>92</v>
      </c>
      <c r="J299" s="13"/>
      <c r="K299" s="24"/>
      <c r="L299" s="447"/>
      <c r="M299" s="65"/>
    </row>
    <row r="300" spans="1:13" x14ac:dyDescent="0.25">
      <c r="A300" s="585"/>
      <c r="B300" s="585"/>
      <c r="C300" s="569"/>
      <c r="D300" s="15" t="s">
        <v>203</v>
      </c>
      <c r="E300" s="18" t="s">
        <v>106</v>
      </c>
      <c r="F300" s="127" t="s">
        <v>77</v>
      </c>
      <c r="G300" s="127" t="s">
        <v>77</v>
      </c>
      <c r="H300" s="13" t="s">
        <v>77</v>
      </c>
      <c r="I300" s="34" t="s">
        <v>91</v>
      </c>
      <c r="J300" s="13"/>
      <c r="K300" s="24"/>
      <c r="L300" s="447"/>
      <c r="M300" s="65"/>
    </row>
    <row r="301" spans="1:13" x14ac:dyDescent="0.25">
      <c r="A301" s="585"/>
      <c r="B301" s="585"/>
      <c r="C301" s="569"/>
      <c r="D301" s="15" t="s">
        <v>133</v>
      </c>
      <c r="E301" s="18" t="s">
        <v>643</v>
      </c>
      <c r="F301" s="127">
        <v>0</v>
      </c>
      <c r="G301" s="127">
        <v>10</v>
      </c>
      <c r="H301" s="13" t="s">
        <v>82</v>
      </c>
      <c r="I301" s="34" t="s">
        <v>92</v>
      </c>
      <c r="J301" s="13"/>
      <c r="K301" s="24"/>
      <c r="L301" s="447"/>
      <c r="M301" s="65"/>
    </row>
    <row r="302" spans="1:13" x14ac:dyDescent="0.25">
      <c r="A302" s="585"/>
      <c r="B302" s="585"/>
      <c r="C302" s="569"/>
      <c r="D302" s="15" t="s">
        <v>132</v>
      </c>
      <c r="E302" s="18" t="s">
        <v>643</v>
      </c>
      <c r="F302" s="127">
        <v>0</v>
      </c>
      <c r="G302" s="127">
        <v>10000</v>
      </c>
      <c r="H302" s="13" t="s">
        <v>82</v>
      </c>
      <c r="I302" s="34" t="s">
        <v>92</v>
      </c>
      <c r="J302" s="13"/>
      <c r="K302" s="24"/>
      <c r="L302" s="447"/>
      <c r="M302" s="65"/>
    </row>
    <row r="303" spans="1:13" x14ac:dyDescent="0.25">
      <c r="A303" s="585"/>
      <c r="B303" s="585"/>
      <c r="C303" s="569"/>
      <c r="D303" s="15" t="s">
        <v>489</v>
      </c>
      <c r="E303" s="18" t="s">
        <v>643</v>
      </c>
      <c r="F303" s="127">
        <v>0</v>
      </c>
      <c r="G303" s="127">
        <v>10000</v>
      </c>
      <c r="H303" s="13" t="s">
        <v>82</v>
      </c>
      <c r="I303" s="34" t="s">
        <v>92</v>
      </c>
      <c r="J303" s="13"/>
      <c r="K303" s="24"/>
      <c r="L303" s="447"/>
      <c r="M303" s="65"/>
    </row>
    <row r="304" spans="1:13" ht="15" customHeight="1" x14ac:dyDescent="0.25">
      <c r="A304" s="585"/>
      <c r="B304" s="585"/>
      <c r="C304" s="569"/>
      <c r="D304" s="15" t="s">
        <v>554</v>
      </c>
      <c r="E304" s="18" t="s">
        <v>106</v>
      </c>
      <c r="F304" s="127" t="s">
        <v>77</v>
      </c>
      <c r="G304" s="127" t="s">
        <v>77</v>
      </c>
      <c r="H304" s="13" t="s">
        <v>77</v>
      </c>
      <c r="I304" s="34" t="s">
        <v>91</v>
      </c>
      <c r="J304" s="13"/>
      <c r="K304" s="590" t="s">
        <v>339</v>
      </c>
      <c r="L304" s="447"/>
      <c r="M304" s="65"/>
    </row>
    <row r="305" spans="1:13" x14ac:dyDescent="0.25">
      <c r="A305" s="585"/>
      <c r="B305" s="585"/>
      <c r="C305" s="569"/>
      <c r="D305" s="15" t="s">
        <v>555</v>
      </c>
      <c r="E305" s="18" t="s">
        <v>643</v>
      </c>
      <c r="F305" s="127">
        <v>0</v>
      </c>
      <c r="G305" s="127">
        <v>10000</v>
      </c>
      <c r="H305" s="13" t="s">
        <v>82</v>
      </c>
      <c r="I305" s="34" t="s">
        <v>92</v>
      </c>
      <c r="J305" s="13"/>
      <c r="K305" s="590"/>
      <c r="L305" s="447"/>
      <c r="M305" s="65"/>
    </row>
    <row r="306" spans="1:13" x14ac:dyDescent="0.25">
      <c r="A306" s="585"/>
      <c r="B306" s="585"/>
      <c r="C306" s="569"/>
      <c r="D306" s="15" t="s">
        <v>556</v>
      </c>
      <c r="E306" s="18" t="s">
        <v>106</v>
      </c>
      <c r="F306" s="127" t="s">
        <v>77</v>
      </c>
      <c r="G306" s="127" t="s">
        <v>77</v>
      </c>
      <c r="H306" s="13" t="s">
        <v>77</v>
      </c>
      <c r="I306" s="34" t="s">
        <v>91</v>
      </c>
      <c r="J306" s="13"/>
      <c r="K306" s="590"/>
      <c r="L306" s="447"/>
      <c r="M306" s="65"/>
    </row>
    <row r="307" spans="1:13" ht="15.75" thickBot="1" x14ac:dyDescent="0.3">
      <c r="A307" s="585"/>
      <c r="B307" s="585"/>
      <c r="C307" s="570"/>
      <c r="D307" s="16" t="s">
        <v>557</v>
      </c>
      <c r="E307" s="18" t="s">
        <v>643</v>
      </c>
      <c r="F307" s="127">
        <v>0</v>
      </c>
      <c r="G307" s="127">
        <v>10000</v>
      </c>
      <c r="H307" s="13" t="s">
        <v>82</v>
      </c>
      <c r="I307" s="34" t="s">
        <v>92</v>
      </c>
      <c r="J307" s="12"/>
      <c r="K307" s="597"/>
      <c r="L307" s="447"/>
      <c r="M307" s="65"/>
    </row>
    <row r="308" spans="1:13" x14ac:dyDescent="0.25">
      <c r="A308" s="585"/>
      <c r="B308" s="584" t="s">
        <v>34</v>
      </c>
      <c r="C308" s="133" t="s">
        <v>653</v>
      </c>
      <c r="D308" s="13"/>
      <c r="E308" s="19" t="s">
        <v>643</v>
      </c>
      <c r="F308" s="54">
        <v>1</v>
      </c>
      <c r="G308" s="35" t="s">
        <v>700</v>
      </c>
      <c r="H308" s="19" t="s">
        <v>77</v>
      </c>
      <c r="I308" s="32" t="s">
        <v>92</v>
      </c>
      <c r="J308" s="19"/>
      <c r="K308" s="27"/>
      <c r="L308" s="447"/>
      <c r="M308" s="65"/>
    </row>
    <row r="309" spans="1:13" x14ac:dyDescent="0.25">
      <c r="A309" s="585"/>
      <c r="B309" s="585"/>
      <c r="C309" s="134" t="s">
        <v>166</v>
      </c>
      <c r="D309" s="13"/>
      <c r="E309" s="13" t="s">
        <v>106</v>
      </c>
      <c r="F309" s="118" t="s">
        <v>77</v>
      </c>
      <c r="G309" s="112" t="s">
        <v>77</v>
      </c>
      <c r="H309" s="13" t="s">
        <v>77</v>
      </c>
      <c r="I309" s="34" t="s">
        <v>91</v>
      </c>
      <c r="J309" s="13"/>
      <c r="K309" s="24"/>
      <c r="L309" s="447"/>
      <c r="M309" s="65"/>
    </row>
    <row r="310" spans="1:13" x14ac:dyDescent="0.25">
      <c r="A310" s="585"/>
      <c r="B310" s="585"/>
      <c r="C310" s="347" t="s">
        <v>909</v>
      </c>
      <c r="D310" s="325"/>
      <c r="E310" s="325" t="s">
        <v>643</v>
      </c>
      <c r="F310" s="340">
        <v>0</v>
      </c>
      <c r="G310" s="327">
        <v>1</v>
      </c>
      <c r="H310" s="325" t="s">
        <v>77</v>
      </c>
      <c r="I310" s="328" t="s">
        <v>92</v>
      </c>
      <c r="J310" s="325"/>
      <c r="K310" s="442"/>
      <c r="L310" s="447"/>
      <c r="M310" s="65"/>
    </row>
    <row r="311" spans="1:13" ht="15.75" thickBot="1" x14ac:dyDescent="0.3">
      <c r="A311" s="585"/>
      <c r="B311" s="585"/>
      <c r="C311" s="349" t="s">
        <v>27</v>
      </c>
      <c r="D311" s="331"/>
      <c r="E311" s="331" t="s">
        <v>643</v>
      </c>
      <c r="F311" s="350">
        <v>0</v>
      </c>
      <c r="G311" s="351">
        <v>10000</v>
      </c>
      <c r="H311" s="331" t="s">
        <v>82</v>
      </c>
      <c r="I311" s="333" t="s">
        <v>92</v>
      </c>
      <c r="J311" s="331" t="s">
        <v>371</v>
      </c>
      <c r="K311" s="28"/>
      <c r="L311" s="384"/>
      <c r="M311" s="65"/>
    </row>
    <row r="312" spans="1:13" x14ac:dyDescent="0.25">
      <c r="A312" s="585"/>
      <c r="B312" s="585"/>
      <c r="C312" s="589" t="s">
        <v>225</v>
      </c>
      <c r="D312" s="67" t="s">
        <v>16</v>
      </c>
      <c r="E312" s="68" t="s">
        <v>106</v>
      </c>
      <c r="F312" s="129" t="s">
        <v>77</v>
      </c>
      <c r="G312" s="129" t="s">
        <v>77</v>
      </c>
      <c r="H312" s="68" t="s">
        <v>77</v>
      </c>
      <c r="I312" s="69" t="s">
        <v>91</v>
      </c>
      <c r="J312" s="19"/>
      <c r="K312" s="27"/>
      <c r="L312" s="447"/>
      <c r="M312" s="65"/>
    </row>
    <row r="313" spans="1:13" x14ac:dyDescent="0.25">
      <c r="A313" s="585"/>
      <c r="B313" s="585"/>
      <c r="C313" s="590"/>
      <c r="D313" s="55" t="s">
        <v>310</v>
      </c>
      <c r="E313" s="56" t="s">
        <v>106</v>
      </c>
      <c r="F313" s="120" t="s">
        <v>77</v>
      </c>
      <c r="G313" s="120" t="s">
        <v>77</v>
      </c>
      <c r="H313" s="56" t="s">
        <v>77</v>
      </c>
      <c r="I313" s="58" t="s">
        <v>91</v>
      </c>
      <c r="J313" s="13"/>
      <c r="K313" s="24"/>
      <c r="L313" s="447"/>
      <c r="M313" s="65"/>
    </row>
    <row r="314" spans="1:13" x14ac:dyDescent="0.25">
      <c r="A314" s="585"/>
      <c r="B314" s="585"/>
      <c r="C314" s="590"/>
      <c r="D314" s="55" t="s">
        <v>522</v>
      </c>
      <c r="E314" s="56" t="s">
        <v>643</v>
      </c>
      <c r="F314" s="120">
        <v>0</v>
      </c>
      <c r="G314" s="120">
        <v>500</v>
      </c>
      <c r="H314" s="56" t="s">
        <v>87</v>
      </c>
      <c r="I314" s="58" t="s">
        <v>92</v>
      </c>
      <c r="J314" s="13"/>
      <c r="K314" s="24"/>
      <c r="L314" s="447"/>
      <c r="M314" s="65"/>
    </row>
    <row r="315" spans="1:13" x14ac:dyDescent="0.25">
      <c r="A315" s="585"/>
      <c r="B315" s="585"/>
      <c r="C315" s="590"/>
      <c r="D315" s="55" t="s">
        <v>578</v>
      </c>
      <c r="E315" s="56" t="s">
        <v>643</v>
      </c>
      <c r="F315" s="120">
        <v>0.1</v>
      </c>
      <c r="G315" s="120">
        <v>10</v>
      </c>
      <c r="H315" s="56" t="s">
        <v>84</v>
      </c>
      <c r="I315" s="58" t="s">
        <v>92</v>
      </c>
      <c r="J315" s="13"/>
      <c r="K315" s="24"/>
      <c r="L315" s="447"/>
      <c r="M315" s="65"/>
    </row>
    <row r="316" spans="1:13" x14ac:dyDescent="0.25">
      <c r="A316" s="585"/>
      <c r="B316" s="585"/>
      <c r="C316" s="590"/>
      <c r="D316" s="55" t="s">
        <v>772</v>
      </c>
      <c r="E316" s="56" t="s">
        <v>106</v>
      </c>
      <c r="F316" s="120" t="s">
        <v>77</v>
      </c>
      <c r="G316" s="120" t="s">
        <v>77</v>
      </c>
      <c r="H316" s="56" t="s">
        <v>77</v>
      </c>
      <c r="I316" s="58" t="s">
        <v>91</v>
      </c>
      <c r="J316" s="13"/>
      <c r="K316" s="24"/>
      <c r="L316" s="447"/>
      <c r="M316" s="65"/>
    </row>
    <row r="317" spans="1:13" x14ac:dyDescent="0.25">
      <c r="A317" s="585"/>
      <c r="B317" s="585"/>
      <c r="C317" s="590"/>
      <c r="D317" s="55" t="s">
        <v>773</v>
      </c>
      <c r="E317" s="56" t="s">
        <v>643</v>
      </c>
      <c r="F317" s="120">
        <v>0</v>
      </c>
      <c r="G317" s="120">
        <v>500</v>
      </c>
      <c r="H317" s="56" t="s">
        <v>87</v>
      </c>
      <c r="I317" s="58" t="s">
        <v>92</v>
      </c>
      <c r="J317" s="13"/>
      <c r="K317" s="24"/>
      <c r="L317" s="447"/>
      <c r="M317" s="65"/>
    </row>
    <row r="318" spans="1:13" x14ac:dyDescent="0.25">
      <c r="A318" s="585"/>
      <c r="B318" s="585"/>
      <c r="C318" s="590"/>
      <c r="D318" s="55" t="s">
        <v>774</v>
      </c>
      <c r="E318" s="56" t="s">
        <v>643</v>
      </c>
      <c r="F318" s="120">
        <v>0.1</v>
      </c>
      <c r="G318" s="120">
        <v>10</v>
      </c>
      <c r="H318" s="56" t="s">
        <v>84</v>
      </c>
      <c r="I318" s="58" t="s">
        <v>92</v>
      </c>
      <c r="J318" s="13"/>
      <c r="K318" s="24"/>
      <c r="L318" s="447"/>
      <c r="M318" s="65"/>
    </row>
    <row r="319" spans="1:13" x14ac:dyDescent="0.25">
      <c r="A319" s="585"/>
      <c r="B319" s="585"/>
      <c r="C319" s="590"/>
      <c r="D319" s="55" t="s">
        <v>269</v>
      </c>
      <c r="E319" s="56" t="s">
        <v>643</v>
      </c>
      <c r="F319" s="120">
        <v>0</v>
      </c>
      <c r="G319" s="120">
        <v>500</v>
      </c>
      <c r="H319" s="56" t="s">
        <v>87</v>
      </c>
      <c r="I319" s="58" t="s">
        <v>92</v>
      </c>
      <c r="J319" s="13" t="s">
        <v>371</v>
      </c>
      <c r="K319" s="24"/>
      <c r="L319" s="447"/>
      <c r="M319" s="65"/>
    </row>
    <row r="320" spans="1:13" x14ac:dyDescent="0.25">
      <c r="A320" s="585"/>
      <c r="B320" s="585"/>
      <c r="C320" s="590"/>
      <c r="D320" s="55" t="s">
        <v>275</v>
      </c>
      <c r="E320" s="56" t="s">
        <v>643</v>
      </c>
      <c r="F320" s="120">
        <v>0.1</v>
      </c>
      <c r="G320" s="120">
        <v>10</v>
      </c>
      <c r="H320" s="56" t="s">
        <v>84</v>
      </c>
      <c r="I320" s="58" t="s">
        <v>92</v>
      </c>
      <c r="J320" s="13"/>
      <c r="K320" s="24"/>
      <c r="L320" s="447"/>
      <c r="M320" s="65"/>
    </row>
    <row r="321" spans="1:13" x14ac:dyDescent="0.25">
      <c r="A321" s="585"/>
      <c r="B321" s="585"/>
      <c r="C321" s="590"/>
      <c r="D321" s="55" t="s">
        <v>241</v>
      </c>
      <c r="E321" s="56" t="s">
        <v>643</v>
      </c>
      <c r="F321" s="120">
        <v>0</v>
      </c>
      <c r="G321" s="120">
        <v>100</v>
      </c>
      <c r="H321" s="56" t="s">
        <v>158</v>
      </c>
      <c r="I321" s="58" t="s">
        <v>92</v>
      </c>
      <c r="J321" s="13"/>
      <c r="K321" s="24"/>
      <c r="L321" s="447"/>
      <c r="M321" s="65"/>
    </row>
    <row r="322" spans="1:13" ht="15" customHeight="1" x14ac:dyDescent="0.25">
      <c r="A322" s="585"/>
      <c r="B322" s="585"/>
      <c r="C322" s="590"/>
      <c r="D322" s="55" t="s">
        <v>270</v>
      </c>
      <c r="E322" s="56" t="s">
        <v>106</v>
      </c>
      <c r="F322" s="120" t="s">
        <v>77</v>
      </c>
      <c r="G322" s="120" t="s">
        <v>77</v>
      </c>
      <c r="H322" s="56" t="s">
        <v>77</v>
      </c>
      <c r="I322" s="58" t="s">
        <v>91</v>
      </c>
      <c r="J322" s="13"/>
      <c r="K322" s="590" t="s">
        <v>339</v>
      </c>
      <c r="L322" s="447"/>
      <c r="M322" s="65"/>
    </row>
    <row r="323" spans="1:13" ht="15" customHeight="1" x14ac:dyDescent="0.25">
      <c r="A323" s="585"/>
      <c r="B323" s="585"/>
      <c r="C323" s="590"/>
      <c r="D323" s="55" t="s">
        <v>271</v>
      </c>
      <c r="E323" s="56" t="s">
        <v>643</v>
      </c>
      <c r="F323" s="120">
        <v>0</v>
      </c>
      <c r="G323" s="120">
        <v>500</v>
      </c>
      <c r="H323" s="56" t="s">
        <v>809</v>
      </c>
      <c r="I323" s="58" t="s">
        <v>92</v>
      </c>
      <c r="J323" s="13"/>
      <c r="K323" s="590"/>
      <c r="L323" s="447"/>
      <c r="M323" s="65"/>
    </row>
    <row r="324" spans="1:13" x14ac:dyDescent="0.25">
      <c r="A324" s="585"/>
      <c r="B324" s="585"/>
      <c r="C324" s="590"/>
      <c r="D324" s="55" t="s">
        <v>272</v>
      </c>
      <c r="E324" s="56" t="s">
        <v>106</v>
      </c>
      <c r="F324" s="120" t="s">
        <v>77</v>
      </c>
      <c r="G324" s="120" t="s">
        <v>77</v>
      </c>
      <c r="H324" s="56" t="s">
        <v>77</v>
      </c>
      <c r="I324" s="58" t="s">
        <v>91</v>
      </c>
      <c r="J324" s="13"/>
      <c r="K324" s="590"/>
      <c r="L324" s="447"/>
      <c r="M324" s="65"/>
    </row>
    <row r="325" spans="1:13" x14ac:dyDescent="0.25">
      <c r="A325" s="585"/>
      <c r="B325" s="585"/>
      <c r="C325" s="590"/>
      <c r="D325" s="55" t="s">
        <v>273</v>
      </c>
      <c r="E325" s="56" t="s">
        <v>643</v>
      </c>
      <c r="F325" s="120">
        <v>0</v>
      </c>
      <c r="G325" s="120">
        <v>500</v>
      </c>
      <c r="H325" s="56" t="s">
        <v>809</v>
      </c>
      <c r="I325" s="58" t="s">
        <v>92</v>
      </c>
      <c r="J325" s="13"/>
      <c r="K325" s="590"/>
      <c r="L325" s="447"/>
      <c r="M325" s="65"/>
    </row>
    <row r="326" spans="1:13" x14ac:dyDescent="0.25">
      <c r="A326" s="585"/>
      <c r="B326" s="585"/>
      <c r="C326" s="590"/>
      <c r="D326" s="59" t="s">
        <v>16</v>
      </c>
      <c r="E326" s="60" t="s">
        <v>106</v>
      </c>
      <c r="F326" s="121" t="s">
        <v>77</v>
      </c>
      <c r="G326" s="121" t="s">
        <v>77</v>
      </c>
      <c r="H326" s="60" t="s">
        <v>77</v>
      </c>
      <c r="I326" s="61" t="s">
        <v>91</v>
      </c>
      <c r="J326" s="13"/>
      <c r="K326" s="24"/>
      <c r="L326" s="447"/>
      <c r="M326" s="65"/>
    </row>
    <row r="327" spans="1:13" x14ac:dyDescent="0.25">
      <c r="A327" s="585"/>
      <c r="B327" s="585"/>
      <c r="C327" s="590"/>
      <c r="D327" s="55" t="s">
        <v>310</v>
      </c>
      <c r="E327" s="56" t="s">
        <v>106</v>
      </c>
      <c r="F327" s="120" t="s">
        <v>77</v>
      </c>
      <c r="G327" s="120" t="s">
        <v>77</v>
      </c>
      <c r="H327" s="56" t="s">
        <v>77</v>
      </c>
      <c r="I327" s="58" t="s">
        <v>91</v>
      </c>
      <c r="J327" s="13"/>
      <c r="K327" s="24"/>
      <c r="L327" s="447"/>
      <c r="M327" s="65"/>
    </row>
    <row r="328" spans="1:13" x14ac:dyDescent="0.25">
      <c r="A328" s="585"/>
      <c r="B328" s="585"/>
      <c r="C328" s="590"/>
      <c r="D328" s="55" t="s">
        <v>522</v>
      </c>
      <c r="E328" s="56" t="s">
        <v>643</v>
      </c>
      <c r="F328" s="120">
        <v>0</v>
      </c>
      <c r="G328" s="120">
        <v>500</v>
      </c>
      <c r="H328" s="56" t="s">
        <v>87</v>
      </c>
      <c r="I328" s="58" t="s">
        <v>92</v>
      </c>
      <c r="J328" s="13"/>
      <c r="K328" s="24"/>
      <c r="L328" s="447"/>
      <c r="M328" s="65"/>
    </row>
    <row r="329" spans="1:13" x14ac:dyDescent="0.25">
      <c r="A329" s="585"/>
      <c r="B329" s="585"/>
      <c r="C329" s="590"/>
      <c r="D329" s="55" t="s">
        <v>578</v>
      </c>
      <c r="E329" s="56" t="s">
        <v>643</v>
      </c>
      <c r="F329" s="120">
        <v>0.1</v>
      </c>
      <c r="G329" s="120">
        <v>10</v>
      </c>
      <c r="H329" s="56" t="s">
        <v>84</v>
      </c>
      <c r="I329" s="58" t="s">
        <v>92</v>
      </c>
      <c r="J329" s="13"/>
      <c r="K329" s="24"/>
      <c r="L329" s="447"/>
      <c r="M329" s="65"/>
    </row>
    <row r="330" spans="1:13" x14ac:dyDescent="0.25">
      <c r="A330" s="585"/>
      <c r="B330" s="585"/>
      <c r="C330" s="590"/>
      <c r="D330" s="55" t="s">
        <v>772</v>
      </c>
      <c r="E330" s="56" t="s">
        <v>106</v>
      </c>
      <c r="F330" s="120" t="s">
        <v>77</v>
      </c>
      <c r="G330" s="120" t="s">
        <v>77</v>
      </c>
      <c r="H330" s="56" t="s">
        <v>77</v>
      </c>
      <c r="I330" s="58" t="s">
        <v>91</v>
      </c>
      <c r="J330" s="13"/>
      <c r="K330" s="24"/>
      <c r="L330" s="447"/>
      <c r="M330" s="65"/>
    </row>
    <row r="331" spans="1:13" x14ac:dyDescent="0.25">
      <c r="A331" s="585"/>
      <c r="B331" s="585"/>
      <c r="C331" s="590"/>
      <c r="D331" s="55" t="s">
        <v>773</v>
      </c>
      <c r="E331" s="56" t="s">
        <v>643</v>
      </c>
      <c r="F331" s="120">
        <v>0</v>
      </c>
      <c r="G331" s="120">
        <v>500</v>
      </c>
      <c r="H331" s="56" t="s">
        <v>87</v>
      </c>
      <c r="I331" s="58" t="s">
        <v>92</v>
      </c>
      <c r="J331" s="13"/>
      <c r="K331" s="24"/>
      <c r="L331" s="447"/>
      <c r="M331" s="65"/>
    </row>
    <row r="332" spans="1:13" ht="15" customHeight="1" x14ac:dyDescent="0.25">
      <c r="A332" s="585"/>
      <c r="B332" s="585"/>
      <c r="C332" s="590"/>
      <c r="D332" s="55" t="s">
        <v>774</v>
      </c>
      <c r="E332" s="56" t="s">
        <v>643</v>
      </c>
      <c r="F332" s="120">
        <v>0.1</v>
      </c>
      <c r="G332" s="120">
        <v>10</v>
      </c>
      <c r="H332" s="56" t="s">
        <v>84</v>
      </c>
      <c r="I332" s="58" t="s">
        <v>92</v>
      </c>
      <c r="J332" s="13"/>
      <c r="K332" s="24"/>
      <c r="L332" s="447"/>
      <c r="M332" s="65"/>
    </row>
    <row r="333" spans="1:13" x14ac:dyDescent="0.25">
      <c r="A333" s="585"/>
      <c r="B333" s="585"/>
      <c r="C333" s="590"/>
      <c r="D333" s="55" t="s">
        <v>269</v>
      </c>
      <c r="E333" s="56" t="s">
        <v>643</v>
      </c>
      <c r="F333" s="120">
        <v>0</v>
      </c>
      <c r="G333" s="120">
        <v>500</v>
      </c>
      <c r="H333" s="56" t="s">
        <v>87</v>
      </c>
      <c r="I333" s="58" t="s">
        <v>92</v>
      </c>
      <c r="J333" s="13" t="s">
        <v>371</v>
      </c>
      <c r="K333" s="24"/>
      <c r="L333" s="447"/>
      <c r="M333" s="65"/>
    </row>
    <row r="334" spans="1:13" x14ac:dyDescent="0.25">
      <c r="A334" s="585"/>
      <c r="B334" s="585"/>
      <c r="C334" s="590"/>
      <c r="D334" s="55" t="s">
        <v>275</v>
      </c>
      <c r="E334" s="56" t="s">
        <v>643</v>
      </c>
      <c r="F334" s="120">
        <v>0.1</v>
      </c>
      <c r="G334" s="120">
        <v>10</v>
      </c>
      <c r="H334" s="56" t="s">
        <v>84</v>
      </c>
      <c r="I334" s="58" t="s">
        <v>92</v>
      </c>
      <c r="J334" s="13"/>
      <c r="K334" s="24"/>
      <c r="L334" s="447"/>
      <c r="M334" s="65"/>
    </row>
    <row r="335" spans="1:13" x14ac:dyDescent="0.25">
      <c r="A335" s="585"/>
      <c r="B335" s="585"/>
      <c r="C335" s="590"/>
      <c r="D335" s="55" t="s">
        <v>241</v>
      </c>
      <c r="E335" s="56" t="s">
        <v>643</v>
      </c>
      <c r="F335" s="120">
        <v>0</v>
      </c>
      <c r="G335" s="120">
        <v>100</v>
      </c>
      <c r="H335" s="56" t="s">
        <v>158</v>
      </c>
      <c r="I335" s="58" t="s">
        <v>92</v>
      </c>
      <c r="J335" s="13"/>
      <c r="K335" s="24"/>
      <c r="L335" s="447"/>
      <c r="M335" s="65"/>
    </row>
    <row r="336" spans="1:13" ht="15" customHeight="1" x14ac:dyDescent="0.25">
      <c r="A336" s="585"/>
      <c r="B336" s="585"/>
      <c r="C336" s="590"/>
      <c r="D336" s="55" t="s">
        <v>270</v>
      </c>
      <c r="E336" s="56" t="s">
        <v>106</v>
      </c>
      <c r="F336" s="120" t="s">
        <v>77</v>
      </c>
      <c r="G336" s="120" t="s">
        <v>77</v>
      </c>
      <c r="H336" s="56" t="s">
        <v>77</v>
      </c>
      <c r="I336" s="58" t="s">
        <v>91</v>
      </c>
      <c r="J336" s="13"/>
      <c r="K336" s="590" t="s">
        <v>339</v>
      </c>
      <c r="L336" s="447"/>
      <c r="M336" s="65"/>
    </row>
    <row r="337" spans="1:13" x14ac:dyDescent="0.25">
      <c r="A337" s="585"/>
      <c r="B337" s="585"/>
      <c r="C337" s="590"/>
      <c r="D337" s="55" t="s">
        <v>271</v>
      </c>
      <c r="E337" s="56" t="s">
        <v>643</v>
      </c>
      <c r="F337" s="120">
        <v>0</v>
      </c>
      <c r="G337" s="120">
        <v>500</v>
      </c>
      <c r="H337" s="56" t="s">
        <v>809</v>
      </c>
      <c r="I337" s="58" t="s">
        <v>92</v>
      </c>
      <c r="J337" s="13"/>
      <c r="K337" s="590"/>
      <c r="L337" s="447"/>
      <c r="M337" s="65"/>
    </row>
    <row r="338" spans="1:13" x14ac:dyDescent="0.25">
      <c r="A338" s="585"/>
      <c r="B338" s="585"/>
      <c r="C338" s="590"/>
      <c r="D338" s="55" t="s">
        <v>272</v>
      </c>
      <c r="E338" s="56" t="s">
        <v>106</v>
      </c>
      <c r="F338" s="120" t="s">
        <v>77</v>
      </c>
      <c r="G338" s="120" t="s">
        <v>77</v>
      </c>
      <c r="H338" s="56" t="s">
        <v>77</v>
      </c>
      <c r="I338" s="58" t="s">
        <v>91</v>
      </c>
      <c r="J338" s="13"/>
      <c r="K338" s="590"/>
      <c r="L338" s="447"/>
      <c r="M338" s="65"/>
    </row>
    <row r="339" spans="1:13" x14ac:dyDescent="0.25">
      <c r="A339" s="585"/>
      <c r="B339" s="585"/>
      <c r="C339" s="590"/>
      <c r="D339" s="147" t="s">
        <v>273</v>
      </c>
      <c r="E339" s="145" t="s">
        <v>643</v>
      </c>
      <c r="F339" s="146">
        <v>0</v>
      </c>
      <c r="G339" s="146">
        <v>500</v>
      </c>
      <c r="H339" s="145" t="s">
        <v>809</v>
      </c>
      <c r="I339" s="148" t="s">
        <v>92</v>
      </c>
      <c r="J339" s="13"/>
      <c r="K339" s="590"/>
      <c r="L339" s="447"/>
      <c r="M339" s="65"/>
    </row>
    <row r="340" spans="1:13" x14ac:dyDescent="0.25">
      <c r="A340" s="585"/>
      <c r="B340" s="585"/>
      <c r="C340" s="590"/>
      <c r="D340" s="46" t="s">
        <v>299</v>
      </c>
      <c r="E340" s="60" t="s">
        <v>643</v>
      </c>
      <c r="F340" s="121">
        <v>0</v>
      </c>
      <c r="G340" s="121">
        <v>10000</v>
      </c>
      <c r="H340" s="60" t="s">
        <v>82</v>
      </c>
      <c r="I340" s="62" t="s">
        <v>92</v>
      </c>
      <c r="J340" s="13"/>
      <c r="K340" s="24"/>
      <c r="L340" s="447"/>
      <c r="M340" s="65"/>
    </row>
    <row r="341" spans="1:13" x14ac:dyDescent="0.25">
      <c r="A341" s="585"/>
      <c r="B341" s="585"/>
      <c r="C341" s="590"/>
      <c r="D341" s="23" t="s">
        <v>300</v>
      </c>
      <c r="E341" s="56" t="s">
        <v>643</v>
      </c>
      <c r="F341" s="120">
        <v>0</v>
      </c>
      <c r="G341" s="120">
        <v>10000</v>
      </c>
      <c r="H341" s="56" t="s">
        <v>82</v>
      </c>
      <c r="I341" s="34" t="s">
        <v>92</v>
      </c>
      <c r="J341" s="13"/>
      <c r="K341" s="24"/>
      <c r="L341" s="447"/>
      <c r="M341" s="65"/>
    </row>
    <row r="342" spans="1:13" x14ac:dyDescent="0.25">
      <c r="A342" s="585"/>
      <c r="B342" s="585"/>
      <c r="C342" s="590"/>
      <c r="D342" s="23" t="s">
        <v>301</v>
      </c>
      <c r="E342" s="56" t="s">
        <v>643</v>
      </c>
      <c r="F342" s="120">
        <v>0</v>
      </c>
      <c r="G342" s="120">
        <v>10000</v>
      </c>
      <c r="H342" s="56" t="s">
        <v>86</v>
      </c>
      <c r="I342" s="34" t="s">
        <v>92</v>
      </c>
      <c r="J342" s="13"/>
      <c r="K342" s="24"/>
      <c r="L342" s="447"/>
      <c r="M342" s="65"/>
    </row>
    <row r="343" spans="1:13" x14ac:dyDescent="0.25">
      <c r="A343" s="585"/>
      <c r="B343" s="585"/>
      <c r="C343" s="590"/>
      <c r="D343" s="23" t="s">
        <v>302</v>
      </c>
      <c r="E343" s="56" t="s">
        <v>643</v>
      </c>
      <c r="F343" s="120">
        <v>0</v>
      </c>
      <c r="G343" s="120">
        <v>1000</v>
      </c>
      <c r="H343" s="56" t="s">
        <v>83</v>
      </c>
      <c r="I343" s="34" t="s">
        <v>92</v>
      </c>
      <c r="J343" s="13"/>
      <c r="K343" s="24"/>
      <c r="L343" s="447"/>
      <c r="M343" s="65"/>
    </row>
    <row r="344" spans="1:13" x14ac:dyDescent="0.25">
      <c r="A344" s="585"/>
      <c r="B344" s="585"/>
      <c r="C344" s="590"/>
      <c r="D344" s="23" t="s">
        <v>265</v>
      </c>
      <c r="E344" s="56" t="s">
        <v>106</v>
      </c>
      <c r="F344" s="120" t="s">
        <v>77</v>
      </c>
      <c r="G344" s="120" t="s">
        <v>77</v>
      </c>
      <c r="H344" s="56" t="s">
        <v>77</v>
      </c>
      <c r="I344" s="34" t="s">
        <v>91</v>
      </c>
      <c r="J344" s="13"/>
      <c r="K344" s="24"/>
      <c r="L344" s="447"/>
      <c r="M344" s="65"/>
    </row>
    <row r="345" spans="1:13" x14ac:dyDescent="0.25">
      <c r="A345" s="585"/>
      <c r="B345" s="585"/>
      <c r="C345" s="590"/>
      <c r="D345" s="23" t="s">
        <v>274</v>
      </c>
      <c r="E345" s="56" t="s">
        <v>643</v>
      </c>
      <c r="F345" s="120">
        <v>0</v>
      </c>
      <c r="G345" s="120">
        <v>500</v>
      </c>
      <c r="H345" s="56" t="s">
        <v>87</v>
      </c>
      <c r="I345" s="34" t="s">
        <v>92</v>
      </c>
      <c r="J345" s="13"/>
      <c r="K345" s="24"/>
      <c r="L345" s="447"/>
      <c r="M345" s="65"/>
    </row>
    <row r="346" spans="1:13" ht="15" customHeight="1" x14ac:dyDescent="0.25">
      <c r="A346" s="585"/>
      <c r="B346" s="585"/>
      <c r="C346" s="590"/>
      <c r="D346" s="23" t="s">
        <v>862</v>
      </c>
      <c r="E346" s="56" t="s">
        <v>106</v>
      </c>
      <c r="F346" s="120" t="s">
        <v>77</v>
      </c>
      <c r="G346" s="120" t="s">
        <v>77</v>
      </c>
      <c r="H346" s="56" t="s">
        <v>77</v>
      </c>
      <c r="I346" s="34" t="s">
        <v>91</v>
      </c>
      <c r="J346" s="13"/>
      <c r="K346" s="591" t="s">
        <v>339</v>
      </c>
      <c r="L346" s="447"/>
      <c r="M346" s="65"/>
    </row>
    <row r="347" spans="1:13" x14ac:dyDescent="0.25">
      <c r="A347" s="585"/>
      <c r="B347" s="585"/>
      <c r="C347" s="590"/>
      <c r="D347" s="23" t="s">
        <v>860</v>
      </c>
      <c r="E347" s="56" t="s">
        <v>643</v>
      </c>
      <c r="F347" s="120">
        <v>0</v>
      </c>
      <c r="G347" s="120">
        <v>500</v>
      </c>
      <c r="H347" s="56" t="s">
        <v>809</v>
      </c>
      <c r="I347" s="34" t="s">
        <v>92</v>
      </c>
      <c r="J347" s="13"/>
      <c r="K347" s="591"/>
      <c r="L347" s="447"/>
      <c r="M347" s="65"/>
    </row>
    <row r="348" spans="1:13" x14ac:dyDescent="0.25">
      <c r="A348" s="585"/>
      <c r="B348" s="585"/>
      <c r="C348" s="590"/>
      <c r="D348" s="23" t="s">
        <v>863</v>
      </c>
      <c r="E348" s="56" t="s">
        <v>106</v>
      </c>
      <c r="F348" s="120" t="s">
        <v>77</v>
      </c>
      <c r="G348" s="120" t="s">
        <v>77</v>
      </c>
      <c r="H348" s="56" t="s">
        <v>77</v>
      </c>
      <c r="I348" s="34" t="s">
        <v>91</v>
      </c>
      <c r="J348" s="13"/>
      <c r="K348" s="591"/>
      <c r="L348" s="447"/>
      <c r="M348" s="65"/>
    </row>
    <row r="349" spans="1:13" x14ac:dyDescent="0.25">
      <c r="A349" s="585"/>
      <c r="B349" s="585"/>
      <c r="C349" s="590"/>
      <c r="D349" s="23" t="s">
        <v>864</v>
      </c>
      <c r="E349" s="56" t="s">
        <v>643</v>
      </c>
      <c r="F349" s="120">
        <v>0</v>
      </c>
      <c r="G349" s="120">
        <v>500</v>
      </c>
      <c r="H349" s="56" t="s">
        <v>809</v>
      </c>
      <c r="I349" s="34" t="s">
        <v>92</v>
      </c>
      <c r="J349" s="13"/>
      <c r="K349" s="591"/>
      <c r="L349" s="447"/>
      <c r="M349" s="65"/>
    </row>
    <row r="350" spans="1:13" x14ac:dyDescent="0.25">
      <c r="A350" s="585"/>
      <c r="B350" s="585"/>
      <c r="C350" s="590"/>
      <c r="D350" s="23" t="s">
        <v>861</v>
      </c>
      <c r="E350" s="57" t="s">
        <v>643</v>
      </c>
      <c r="F350" s="120">
        <v>0.1</v>
      </c>
      <c r="G350" s="120">
        <v>10</v>
      </c>
      <c r="H350" s="56" t="s">
        <v>84</v>
      </c>
      <c r="I350" s="34" t="s">
        <v>92</v>
      </c>
      <c r="J350" s="13"/>
      <c r="K350" s="24"/>
      <c r="L350" s="447"/>
      <c r="M350" s="65"/>
    </row>
    <row r="351" spans="1:13" x14ac:dyDescent="0.25">
      <c r="A351" s="585"/>
      <c r="B351" s="585"/>
      <c r="C351" s="590"/>
      <c r="D351" s="275" t="s">
        <v>906</v>
      </c>
      <c r="E351" s="282" t="s">
        <v>643</v>
      </c>
      <c r="F351" s="283">
        <v>0</v>
      </c>
      <c r="G351" s="283">
        <v>1000</v>
      </c>
      <c r="H351" s="284" t="s">
        <v>908</v>
      </c>
      <c r="I351" s="270" t="s">
        <v>92</v>
      </c>
      <c r="J351" s="268"/>
      <c r="K351" s="442"/>
      <c r="L351" s="447"/>
      <c r="M351" s="65"/>
    </row>
    <row r="352" spans="1:13" x14ac:dyDescent="0.25">
      <c r="A352" s="585"/>
      <c r="B352" s="585"/>
      <c r="C352" s="590"/>
      <c r="D352" s="275" t="s">
        <v>907</v>
      </c>
      <c r="E352" s="282" t="s">
        <v>643</v>
      </c>
      <c r="F352" s="283">
        <v>0</v>
      </c>
      <c r="G352" s="283">
        <v>1000</v>
      </c>
      <c r="H352" s="284" t="s">
        <v>521</v>
      </c>
      <c r="I352" s="270" t="s">
        <v>92</v>
      </c>
      <c r="J352" s="268"/>
      <c r="K352" s="442"/>
      <c r="L352" s="447"/>
      <c r="M352" s="65"/>
    </row>
    <row r="353" spans="1:13" x14ac:dyDescent="0.25">
      <c r="A353" s="585"/>
      <c r="B353" s="585"/>
      <c r="C353" s="590"/>
      <c r="D353" s="23" t="s">
        <v>518</v>
      </c>
      <c r="E353" s="56" t="s">
        <v>643</v>
      </c>
      <c r="F353" s="180">
        <v>0</v>
      </c>
      <c r="G353" s="180">
        <v>10000</v>
      </c>
      <c r="H353" s="56" t="s">
        <v>389</v>
      </c>
      <c r="I353" s="34" t="s">
        <v>92</v>
      </c>
      <c r="J353" s="13"/>
      <c r="K353" s="24"/>
      <c r="L353" s="447"/>
      <c r="M353" s="65"/>
    </row>
    <row r="354" spans="1:13" x14ac:dyDescent="0.25">
      <c r="A354" s="585"/>
      <c r="B354" s="585"/>
      <c r="C354" s="590"/>
      <c r="D354" s="23" t="s">
        <v>224</v>
      </c>
      <c r="E354" s="56" t="s">
        <v>643</v>
      </c>
      <c r="F354" s="120">
        <v>0</v>
      </c>
      <c r="G354" s="120">
        <v>500</v>
      </c>
      <c r="H354" s="56" t="s">
        <v>87</v>
      </c>
      <c r="I354" s="34" t="s">
        <v>92</v>
      </c>
      <c r="J354" s="13"/>
      <c r="K354" s="24"/>
      <c r="L354" s="447"/>
      <c r="M354" s="65"/>
    </row>
    <row r="355" spans="1:13" x14ac:dyDescent="0.25">
      <c r="A355" s="585"/>
      <c r="B355" s="585"/>
      <c r="C355" s="590"/>
      <c r="D355" s="23" t="s">
        <v>562</v>
      </c>
      <c r="E355" s="56" t="s">
        <v>643</v>
      </c>
      <c r="F355" s="120">
        <v>0</v>
      </c>
      <c r="G355" s="120">
        <v>500</v>
      </c>
      <c r="H355" s="56" t="s">
        <v>88</v>
      </c>
      <c r="I355" s="34" t="s">
        <v>92</v>
      </c>
      <c r="J355" s="13"/>
      <c r="K355" s="24"/>
      <c r="L355" s="447"/>
      <c r="M355" s="65"/>
    </row>
    <row r="356" spans="1:13" x14ac:dyDescent="0.25">
      <c r="A356" s="585"/>
      <c r="B356" s="585"/>
      <c r="C356" s="590"/>
      <c r="D356" s="23" t="s">
        <v>563</v>
      </c>
      <c r="E356" s="56" t="s">
        <v>643</v>
      </c>
      <c r="F356" s="120">
        <v>0</v>
      </c>
      <c r="G356" s="120">
        <v>500</v>
      </c>
      <c r="H356" s="56" t="s">
        <v>88</v>
      </c>
      <c r="I356" s="34" t="s">
        <v>92</v>
      </c>
      <c r="J356" s="13"/>
      <c r="K356" s="24"/>
      <c r="L356" s="447"/>
      <c r="M356" s="65"/>
    </row>
    <row r="357" spans="1:13" x14ac:dyDescent="0.25">
      <c r="A357" s="585"/>
      <c r="B357" s="585"/>
      <c r="C357" s="590"/>
      <c r="D357" s="23" t="s">
        <v>286</v>
      </c>
      <c r="E357" s="57" t="s">
        <v>643</v>
      </c>
      <c r="F357" s="120">
        <v>0</v>
      </c>
      <c r="G357" s="120">
        <v>10000</v>
      </c>
      <c r="H357" s="56" t="s">
        <v>82</v>
      </c>
      <c r="I357" s="34" t="s">
        <v>92</v>
      </c>
      <c r="J357" s="13"/>
      <c r="K357" s="24"/>
      <c r="L357" s="447"/>
      <c r="M357" s="65"/>
    </row>
    <row r="358" spans="1:13" x14ac:dyDescent="0.25">
      <c r="A358" s="585"/>
      <c r="B358" s="585"/>
      <c r="C358" s="590"/>
      <c r="D358" s="23" t="s">
        <v>17</v>
      </c>
      <c r="E358" s="56" t="s">
        <v>643</v>
      </c>
      <c r="F358" s="120">
        <v>0</v>
      </c>
      <c r="G358" s="120">
        <v>500</v>
      </c>
      <c r="H358" s="56" t="s">
        <v>88</v>
      </c>
      <c r="I358" s="34" t="s">
        <v>92</v>
      </c>
      <c r="J358" s="13"/>
      <c r="K358" s="24"/>
      <c r="L358" s="447"/>
      <c r="M358" s="65"/>
    </row>
    <row r="359" spans="1:13" ht="15" customHeight="1" x14ac:dyDescent="0.25">
      <c r="A359" s="585"/>
      <c r="B359" s="585"/>
      <c r="C359" s="590"/>
      <c r="D359" s="23" t="s">
        <v>18</v>
      </c>
      <c r="E359" s="56" t="s">
        <v>643</v>
      </c>
      <c r="F359" s="120">
        <v>0</v>
      </c>
      <c r="G359" s="120">
        <v>500</v>
      </c>
      <c r="H359" s="56" t="s">
        <v>88</v>
      </c>
      <c r="I359" s="34" t="s">
        <v>92</v>
      </c>
      <c r="J359" s="13"/>
      <c r="K359" s="24"/>
      <c r="L359" s="447"/>
      <c r="M359" s="65"/>
    </row>
    <row r="360" spans="1:13" x14ac:dyDescent="0.25">
      <c r="A360" s="585"/>
      <c r="B360" s="585"/>
      <c r="C360" s="590"/>
      <c r="D360" s="23" t="s">
        <v>583</v>
      </c>
      <c r="E360" s="56" t="s">
        <v>106</v>
      </c>
      <c r="F360" s="120" t="s">
        <v>77</v>
      </c>
      <c r="G360" s="120" t="s">
        <v>77</v>
      </c>
      <c r="H360" s="56" t="s">
        <v>77</v>
      </c>
      <c r="I360" s="34" t="s">
        <v>91</v>
      </c>
      <c r="J360" s="13"/>
      <c r="K360" s="24"/>
      <c r="L360" s="447"/>
      <c r="M360" s="65"/>
    </row>
    <row r="361" spans="1:13" ht="15" customHeight="1" x14ac:dyDescent="0.25">
      <c r="A361" s="585"/>
      <c r="B361" s="585"/>
      <c r="C361" s="590"/>
      <c r="D361" s="23" t="s">
        <v>517</v>
      </c>
      <c r="E361" s="56" t="s">
        <v>643</v>
      </c>
      <c r="F361" s="180">
        <v>0</v>
      </c>
      <c r="G361" s="180">
        <v>10000</v>
      </c>
      <c r="H361" s="56" t="s">
        <v>389</v>
      </c>
      <c r="I361" s="34" t="s">
        <v>92</v>
      </c>
      <c r="J361" s="13"/>
      <c r="K361" s="446"/>
      <c r="L361" s="447"/>
      <c r="M361" s="65"/>
    </row>
    <row r="362" spans="1:13" x14ac:dyDescent="0.25">
      <c r="A362" s="585"/>
      <c r="B362" s="585"/>
      <c r="C362" s="590"/>
      <c r="D362" s="23" t="s">
        <v>570</v>
      </c>
      <c r="E362" s="57" t="s">
        <v>643</v>
      </c>
      <c r="F362" s="120">
        <v>0</v>
      </c>
      <c r="G362" s="120">
        <v>1000</v>
      </c>
      <c r="H362" s="56" t="s">
        <v>89</v>
      </c>
      <c r="I362" s="34" t="s">
        <v>92</v>
      </c>
      <c r="J362" s="13"/>
      <c r="K362" s="446"/>
      <c r="L362" s="447"/>
      <c r="M362" s="65"/>
    </row>
    <row r="363" spans="1:13" ht="15" customHeight="1" x14ac:dyDescent="0.25">
      <c r="A363" s="585"/>
      <c r="B363" s="585"/>
      <c r="C363" s="590"/>
      <c r="D363" s="23" t="s">
        <v>276</v>
      </c>
      <c r="E363" s="56" t="s">
        <v>106</v>
      </c>
      <c r="F363" s="120" t="s">
        <v>77</v>
      </c>
      <c r="G363" s="120" t="s">
        <v>77</v>
      </c>
      <c r="H363" s="56" t="s">
        <v>77</v>
      </c>
      <c r="I363" s="34" t="s">
        <v>91</v>
      </c>
      <c r="J363" s="13"/>
      <c r="K363" s="591" t="s">
        <v>339</v>
      </c>
      <c r="L363" s="447"/>
      <c r="M363" s="65"/>
    </row>
    <row r="364" spans="1:13" x14ac:dyDescent="0.25">
      <c r="A364" s="585"/>
      <c r="B364" s="585"/>
      <c r="C364" s="590"/>
      <c r="D364" s="23" t="s">
        <v>277</v>
      </c>
      <c r="E364" s="56" t="s">
        <v>643</v>
      </c>
      <c r="F364" s="120">
        <v>0</v>
      </c>
      <c r="G364" s="120">
        <v>500</v>
      </c>
      <c r="H364" s="56" t="s">
        <v>87</v>
      </c>
      <c r="I364" s="34" t="s">
        <v>92</v>
      </c>
      <c r="J364" s="13"/>
      <c r="K364" s="591"/>
      <c r="L364" s="447"/>
      <c r="M364" s="65"/>
    </row>
    <row r="365" spans="1:13" x14ac:dyDescent="0.25">
      <c r="A365" s="585"/>
      <c r="B365" s="585"/>
      <c r="C365" s="590"/>
      <c r="D365" s="23" t="s">
        <v>329</v>
      </c>
      <c r="E365" s="57" t="s">
        <v>643</v>
      </c>
      <c r="F365" s="120">
        <v>0.1</v>
      </c>
      <c r="G365" s="120">
        <v>10</v>
      </c>
      <c r="H365" s="56" t="s">
        <v>84</v>
      </c>
      <c r="I365" s="34" t="s">
        <v>92</v>
      </c>
      <c r="J365" s="13"/>
      <c r="K365" s="591"/>
      <c r="L365" s="447"/>
      <c r="M365" s="65"/>
    </row>
    <row r="366" spans="1:13" x14ac:dyDescent="0.25">
      <c r="A366" s="585"/>
      <c r="B366" s="585"/>
      <c r="C366" s="590"/>
      <c r="D366" s="23" t="s">
        <v>364</v>
      </c>
      <c r="E366" s="56" t="s">
        <v>106</v>
      </c>
      <c r="F366" s="120" t="s">
        <v>77</v>
      </c>
      <c r="G366" s="120" t="s">
        <v>77</v>
      </c>
      <c r="H366" s="56" t="s">
        <v>77</v>
      </c>
      <c r="I366" s="34" t="s">
        <v>91</v>
      </c>
      <c r="J366" s="13"/>
      <c r="K366" s="591"/>
      <c r="L366" s="447"/>
      <c r="M366" s="65"/>
    </row>
    <row r="367" spans="1:13" x14ac:dyDescent="0.25">
      <c r="A367" s="585"/>
      <c r="B367" s="585"/>
      <c r="C367" s="590"/>
      <c r="D367" s="23" t="s">
        <v>391</v>
      </c>
      <c r="E367" s="56" t="s">
        <v>643</v>
      </c>
      <c r="F367" s="120">
        <v>0</v>
      </c>
      <c r="G367" s="120">
        <v>500</v>
      </c>
      <c r="H367" s="56" t="s">
        <v>809</v>
      </c>
      <c r="I367" s="34" t="s">
        <v>92</v>
      </c>
      <c r="J367" s="13"/>
      <c r="K367" s="591"/>
      <c r="L367" s="447"/>
      <c r="M367" s="65"/>
    </row>
    <row r="368" spans="1:13" x14ac:dyDescent="0.25">
      <c r="A368" s="585"/>
      <c r="B368" s="585"/>
      <c r="C368" s="590"/>
      <c r="D368" s="23" t="s">
        <v>367</v>
      </c>
      <c r="E368" s="56" t="s">
        <v>106</v>
      </c>
      <c r="F368" s="120" t="s">
        <v>77</v>
      </c>
      <c r="G368" s="120" t="s">
        <v>77</v>
      </c>
      <c r="H368" s="56" t="s">
        <v>77</v>
      </c>
      <c r="I368" s="34" t="s">
        <v>91</v>
      </c>
      <c r="J368" s="13"/>
      <c r="K368" s="591"/>
      <c r="L368" s="447"/>
      <c r="M368" s="65"/>
    </row>
    <row r="369" spans="1:13" x14ac:dyDescent="0.25">
      <c r="A369" s="585"/>
      <c r="B369" s="585"/>
      <c r="C369" s="590"/>
      <c r="D369" s="23" t="s">
        <v>392</v>
      </c>
      <c r="E369" s="56" t="s">
        <v>643</v>
      </c>
      <c r="F369" s="120">
        <v>0</v>
      </c>
      <c r="G369" s="120">
        <v>500</v>
      </c>
      <c r="H369" s="56" t="s">
        <v>809</v>
      </c>
      <c r="I369" s="34" t="s">
        <v>92</v>
      </c>
      <c r="J369" s="13"/>
      <c r="K369" s="591"/>
      <c r="L369" s="447"/>
      <c r="M369" s="65"/>
    </row>
    <row r="370" spans="1:13" x14ac:dyDescent="0.25">
      <c r="A370" s="585"/>
      <c r="B370" s="585"/>
      <c r="C370" s="590"/>
      <c r="D370" s="23" t="s">
        <v>278</v>
      </c>
      <c r="E370" s="56" t="s">
        <v>106</v>
      </c>
      <c r="F370" s="120" t="s">
        <v>77</v>
      </c>
      <c r="G370" s="120" t="s">
        <v>77</v>
      </c>
      <c r="H370" s="56" t="s">
        <v>77</v>
      </c>
      <c r="I370" s="34" t="s">
        <v>91</v>
      </c>
      <c r="J370" s="13"/>
      <c r="K370" s="591"/>
      <c r="L370" s="447"/>
      <c r="M370" s="65"/>
    </row>
    <row r="371" spans="1:13" x14ac:dyDescent="0.25">
      <c r="A371" s="585"/>
      <c r="B371" s="585"/>
      <c r="C371" s="590"/>
      <c r="D371" s="23" t="s">
        <v>279</v>
      </c>
      <c r="E371" s="56" t="s">
        <v>643</v>
      </c>
      <c r="F371" s="120">
        <v>0</v>
      </c>
      <c r="G371" s="120">
        <v>500</v>
      </c>
      <c r="H371" s="56" t="s">
        <v>87</v>
      </c>
      <c r="I371" s="34" t="s">
        <v>92</v>
      </c>
      <c r="J371" s="13"/>
      <c r="K371" s="591"/>
      <c r="L371" s="447"/>
      <c r="M371" s="65"/>
    </row>
    <row r="372" spans="1:13" x14ac:dyDescent="0.25">
      <c r="A372" s="585"/>
      <c r="B372" s="585"/>
      <c r="C372" s="590"/>
      <c r="D372" s="23" t="s">
        <v>330</v>
      </c>
      <c r="E372" s="57" t="s">
        <v>643</v>
      </c>
      <c r="F372" s="120">
        <v>0.1</v>
      </c>
      <c r="G372" s="120">
        <v>10</v>
      </c>
      <c r="H372" s="56" t="s">
        <v>84</v>
      </c>
      <c r="I372" s="34" t="s">
        <v>92</v>
      </c>
      <c r="J372" s="13"/>
      <c r="K372" s="591"/>
      <c r="L372" s="447"/>
      <c r="M372" s="65"/>
    </row>
    <row r="373" spans="1:13" x14ac:dyDescent="0.25">
      <c r="A373" s="585"/>
      <c r="B373" s="585"/>
      <c r="C373" s="590"/>
      <c r="D373" s="23" t="s">
        <v>364</v>
      </c>
      <c r="E373" s="56" t="s">
        <v>106</v>
      </c>
      <c r="F373" s="120" t="s">
        <v>77</v>
      </c>
      <c r="G373" s="120" t="s">
        <v>77</v>
      </c>
      <c r="H373" s="56" t="s">
        <v>77</v>
      </c>
      <c r="I373" s="34" t="s">
        <v>91</v>
      </c>
      <c r="J373" s="13"/>
      <c r="K373" s="591"/>
      <c r="L373" s="447"/>
      <c r="M373" s="65"/>
    </row>
    <row r="374" spans="1:13" x14ac:dyDescent="0.25">
      <c r="A374" s="585"/>
      <c r="B374" s="585"/>
      <c r="C374" s="590"/>
      <c r="D374" s="23" t="s">
        <v>391</v>
      </c>
      <c r="E374" s="56" t="s">
        <v>643</v>
      </c>
      <c r="F374" s="120">
        <v>0</v>
      </c>
      <c r="G374" s="120">
        <v>500</v>
      </c>
      <c r="H374" s="56" t="s">
        <v>809</v>
      </c>
      <c r="I374" s="34" t="s">
        <v>92</v>
      </c>
      <c r="J374" s="13"/>
      <c r="K374" s="591"/>
      <c r="L374" s="447"/>
      <c r="M374" s="65"/>
    </row>
    <row r="375" spans="1:13" x14ac:dyDescent="0.25">
      <c r="A375" s="585"/>
      <c r="B375" s="585"/>
      <c r="C375" s="590"/>
      <c r="D375" s="23" t="s">
        <v>367</v>
      </c>
      <c r="E375" s="56" t="s">
        <v>106</v>
      </c>
      <c r="F375" s="120" t="s">
        <v>77</v>
      </c>
      <c r="G375" s="120" t="s">
        <v>77</v>
      </c>
      <c r="H375" s="56" t="s">
        <v>77</v>
      </c>
      <c r="I375" s="34" t="s">
        <v>91</v>
      </c>
      <c r="J375" s="13"/>
      <c r="K375" s="591"/>
      <c r="L375" s="447"/>
      <c r="M375" s="65"/>
    </row>
    <row r="376" spans="1:13" x14ac:dyDescent="0.25">
      <c r="A376" s="585"/>
      <c r="B376" s="585"/>
      <c r="C376" s="590"/>
      <c r="D376" s="23" t="s">
        <v>392</v>
      </c>
      <c r="E376" s="56" t="s">
        <v>643</v>
      </c>
      <c r="F376" s="120">
        <v>0</v>
      </c>
      <c r="G376" s="120">
        <v>500</v>
      </c>
      <c r="H376" s="56" t="s">
        <v>809</v>
      </c>
      <c r="I376" s="34" t="s">
        <v>92</v>
      </c>
      <c r="J376" s="13"/>
      <c r="K376" s="591"/>
      <c r="L376" s="447"/>
      <c r="M376" s="65"/>
    </row>
    <row r="377" spans="1:13" x14ac:dyDescent="0.25">
      <c r="A377" s="585"/>
      <c r="B377" s="585"/>
      <c r="C377" s="590"/>
      <c r="D377" s="23" t="s">
        <v>386</v>
      </c>
      <c r="E377" s="57" t="s">
        <v>643</v>
      </c>
      <c r="F377" s="120">
        <v>0.1</v>
      </c>
      <c r="G377" s="120">
        <v>10</v>
      </c>
      <c r="H377" s="56" t="s">
        <v>84</v>
      </c>
      <c r="I377" s="34" t="s">
        <v>92</v>
      </c>
      <c r="J377" s="13"/>
      <c r="K377" s="446"/>
      <c r="L377" s="447"/>
      <c r="M377" s="65"/>
    </row>
    <row r="378" spans="1:13" x14ac:dyDescent="0.25">
      <c r="A378" s="585"/>
      <c r="B378" s="585"/>
      <c r="C378" s="590"/>
      <c r="D378" s="23" t="s">
        <v>457</v>
      </c>
      <c r="E378" s="56" t="s">
        <v>643</v>
      </c>
      <c r="F378" s="120">
        <v>0</v>
      </c>
      <c r="G378" s="120">
        <v>500</v>
      </c>
      <c r="H378" s="56" t="s">
        <v>88</v>
      </c>
      <c r="I378" s="34" t="s">
        <v>92</v>
      </c>
      <c r="J378" s="13"/>
      <c r="K378" s="446"/>
      <c r="L378" s="447"/>
      <c r="M378" s="65"/>
    </row>
    <row r="379" spans="1:13" ht="15" customHeight="1" x14ac:dyDescent="0.25">
      <c r="A379" s="585"/>
      <c r="B379" s="585"/>
      <c r="C379" s="590"/>
      <c r="D379" s="23" t="s">
        <v>458</v>
      </c>
      <c r="E379" s="56" t="s">
        <v>643</v>
      </c>
      <c r="F379" s="120">
        <v>0</v>
      </c>
      <c r="G379" s="120">
        <v>500</v>
      </c>
      <c r="H379" s="56" t="s">
        <v>88</v>
      </c>
      <c r="I379" s="34" t="s">
        <v>92</v>
      </c>
      <c r="J379" s="13"/>
      <c r="K379" s="446"/>
      <c r="L379" s="447"/>
      <c r="M379" s="65"/>
    </row>
    <row r="380" spans="1:13" ht="15" customHeight="1" x14ac:dyDescent="0.25">
      <c r="A380" s="585"/>
      <c r="B380" s="585"/>
      <c r="C380" s="590"/>
      <c r="D380" s="23" t="s">
        <v>582</v>
      </c>
      <c r="E380" s="56" t="s">
        <v>106</v>
      </c>
      <c r="F380" s="120" t="s">
        <v>77</v>
      </c>
      <c r="G380" s="120" t="s">
        <v>77</v>
      </c>
      <c r="H380" s="56" t="s">
        <v>77</v>
      </c>
      <c r="I380" s="34" t="s">
        <v>91</v>
      </c>
      <c r="J380" s="13"/>
      <c r="K380" s="446"/>
      <c r="L380" s="447"/>
      <c r="M380" s="65"/>
    </row>
    <row r="381" spans="1:13" x14ac:dyDescent="0.25">
      <c r="A381" s="585"/>
      <c r="B381" s="585"/>
      <c r="C381" s="590"/>
      <c r="D381" s="23" t="s">
        <v>520</v>
      </c>
      <c r="E381" s="57" t="s">
        <v>643</v>
      </c>
      <c r="F381" s="120">
        <v>0</v>
      </c>
      <c r="G381" s="120">
        <v>1000</v>
      </c>
      <c r="H381" s="56" t="s">
        <v>521</v>
      </c>
      <c r="I381" s="34" t="s">
        <v>92</v>
      </c>
      <c r="J381" s="13"/>
      <c r="K381" s="24"/>
      <c r="L381" s="447"/>
      <c r="M381" s="65"/>
    </row>
    <row r="382" spans="1:13" x14ac:dyDescent="0.25">
      <c r="A382" s="585"/>
      <c r="B382" s="585"/>
      <c r="C382" s="590"/>
      <c r="D382" s="23" t="s">
        <v>519</v>
      </c>
      <c r="E382" s="56" t="s">
        <v>643</v>
      </c>
      <c r="F382" s="180">
        <v>0</v>
      </c>
      <c r="G382" s="180">
        <v>10000</v>
      </c>
      <c r="H382" s="56" t="s">
        <v>389</v>
      </c>
      <c r="I382" s="34" t="s">
        <v>92</v>
      </c>
      <c r="J382" s="13"/>
      <c r="K382" s="24"/>
      <c r="L382" s="447"/>
      <c r="M382" s="65"/>
    </row>
    <row r="383" spans="1:13" x14ac:dyDescent="0.25">
      <c r="A383" s="585"/>
      <c r="B383" s="585"/>
      <c r="C383" s="590"/>
      <c r="D383" s="23" t="s">
        <v>19</v>
      </c>
      <c r="E383" s="56" t="s">
        <v>643</v>
      </c>
      <c r="F383" s="120">
        <v>0</v>
      </c>
      <c r="G383" s="120">
        <v>500</v>
      </c>
      <c r="H383" s="56" t="s">
        <v>88</v>
      </c>
      <c r="I383" s="34" t="s">
        <v>92</v>
      </c>
      <c r="J383" s="13"/>
      <c r="K383" s="24"/>
      <c r="L383" s="447"/>
      <c r="M383" s="65"/>
    </row>
    <row r="384" spans="1:13" x14ac:dyDescent="0.25">
      <c r="A384" s="585"/>
      <c r="B384" s="585"/>
      <c r="C384" s="590"/>
      <c r="D384" s="23" t="s">
        <v>721</v>
      </c>
      <c r="E384" s="56" t="s">
        <v>106</v>
      </c>
      <c r="F384" s="120" t="s">
        <v>77</v>
      </c>
      <c r="G384" s="120" t="s">
        <v>77</v>
      </c>
      <c r="H384" s="56" t="s">
        <v>77</v>
      </c>
      <c r="I384" s="34" t="s">
        <v>91</v>
      </c>
      <c r="J384" s="13"/>
      <c r="K384" s="24"/>
      <c r="L384" s="447"/>
      <c r="M384" s="65"/>
    </row>
    <row r="385" spans="1:13" x14ac:dyDescent="0.25">
      <c r="A385" s="585"/>
      <c r="B385" s="585"/>
      <c r="C385" s="590"/>
      <c r="D385" s="23" t="s">
        <v>327</v>
      </c>
      <c r="E385" s="57" t="s">
        <v>643</v>
      </c>
      <c r="F385" s="120">
        <v>0</v>
      </c>
      <c r="G385" s="120">
        <v>1000</v>
      </c>
      <c r="H385" s="56" t="s">
        <v>89</v>
      </c>
      <c r="I385" s="34" t="s">
        <v>92</v>
      </c>
      <c r="J385" s="13"/>
      <c r="K385" s="24"/>
      <c r="L385" s="447"/>
      <c r="M385" s="65"/>
    </row>
    <row r="386" spans="1:13" x14ac:dyDescent="0.25">
      <c r="A386" s="585"/>
      <c r="B386" s="585"/>
      <c r="C386" s="590"/>
      <c r="D386" s="23" t="s">
        <v>287</v>
      </c>
      <c r="E386" s="56" t="s">
        <v>106</v>
      </c>
      <c r="F386" s="120" t="s">
        <v>77</v>
      </c>
      <c r="G386" s="120" t="s">
        <v>77</v>
      </c>
      <c r="H386" s="56" t="s">
        <v>77</v>
      </c>
      <c r="I386" s="34" t="s">
        <v>91</v>
      </c>
      <c r="J386" s="13"/>
      <c r="K386" s="24"/>
      <c r="L386" s="447"/>
      <c r="M386" s="65"/>
    </row>
    <row r="387" spans="1:13" x14ac:dyDescent="0.25">
      <c r="A387" s="585"/>
      <c r="B387" s="585"/>
      <c r="C387" s="590"/>
      <c r="D387" s="23" t="s">
        <v>293</v>
      </c>
      <c r="E387" s="56" t="s">
        <v>643</v>
      </c>
      <c r="F387" s="120">
        <v>0</v>
      </c>
      <c r="G387" s="120">
        <v>500</v>
      </c>
      <c r="H387" s="56" t="s">
        <v>87</v>
      </c>
      <c r="I387" s="34" t="s">
        <v>92</v>
      </c>
      <c r="J387" s="13"/>
      <c r="K387" s="24"/>
      <c r="L387" s="447"/>
      <c r="M387" s="65"/>
    </row>
    <row r="388" spans="1:13" x14ac:dyDescent="0.25">
      <c r="A388" s="585"/>
      <c r="B388" s="585"/>
      <c r="C388" s="590"/>
      <c r="D388" s="23" t="s">
        <v>567</v>
      </c>
      <c r="E388" s="57" t="s">
        <v>643</v>
      </c>
      <c r="F388" s="120">
        <v>0.1</v>
      </c>
      <c r="G388" s="120">
        <v>10</v>
      </c>
      <c r="H388" s="56" t="s">
        <v>84</v>
      </c>
      <c r="I388" s="34" t="s">
        <v>92</v>
      </c>
      <c r="J388" s="13"/>
      <c r="K388" s="24"/>
      <c r="L388" s="447"/>
      <c r="M388" s="65"/>
    </row>
    <row r="389" spans="1:13" ht="15.75" thickBot="1" x14ac:dyDescent="0.3">
      <c r="A389" s="585"/>
      <c r="B389" s="585"/>
      <c r="C389" s="597"/>
      <c r="D389" s="53" t="s">
        <v>26</v>
      </c>
      <c r="E389" s="63" t="s">
        <v>643</v>
      </c>
      <c r="F389" s="122">
        <v>0</v>
      </c>
      <c r="G389" s="122">
        <v>500</v>
      </c>
      <c r="H389" s="63" t="s">
        <v>98</v>
      </c>
      <c r="I389" s="50" t="s">
        <v>92</v>
      </c>
      <c r="J389" s="12"/>
      <c r="K389" s="28"/>
      <c r="L389" s="447"/>
      <c r="M389" s="65"/>
    </row>
    <row r="390" spans="1:13" x14ac:dyDescent="0.25">
      <c r="A390" s="585"/>
      <c r="B390" s="585"/>
      <c r="C390" s="589" t="s">
        <v>226</v>
      </c>
      <c r="D390" s="67" t="s">
        <v>16</v>
      </c>
      <c r="E390" s="68" t="s">
        <v>106</v>
      </c>
      <c r="F390" s="129" t="s">
        <v>77</v>
      </c>
      <c r="G390" s="129" t="s">
        <v>77</v>
      </c>
      <c r="H390" s="68" t="s">
        <v>77</v>
      </c>
      <c r="I390" s="69" t="s">
        <v>91</v>
      </c>
      <c r="J390" s="19"/>
      <c r="K390" s="27"/>
      <c r="L390" s="447"/>
      <c r="M390" s="65"/>
    </row>
    <row r="391" spans="1:13" x14ac:dyDescent="0.25">
      <c r="A391" s="585"/>
      <c r="B391" s="585"/>
      <c r="C391" s="590"/>
      <c r="D391" s="55" t="s">
        <v>310</v>
      </c>
      <c r="E391" s="56" t="s">
        <v>106</v>
      </c>
      <c r="F391" s="120" t="s">
        <v>77</v>
      </c>
      <c r="G391" s="120" t="s">
        <v>77</v>
      </c>
      <c r="H391" s="56" t="s">
        <v>77</v>
      </c>
      <c r="I391" s="58" t="s">
        <v>91</v>
      </c>
      <c r="J391" s="13"/>
      <c r="K391" s="24"/>
      <c r="L391" s="447"/>
      <c r="M391" s="65"/>
    </row>
    <row r="392" spans="1:13" x14ac:dyDescent="0.25">
      <c r="A392" s="585"/>
      <c r="B392" s="585"/>
      <c r="C392" s="590"/>
      <c r="D392" s="55" t="s">
        <v>522</v>
      </c>
      <c r="E392" s="56" t="s">
        <v>643</v>
      </c>
      <c r="F392" s="120">
        <v>0</v>
      </c>
      <c r="G392" s="120">
        <v>500</v>
      </c>
      <c r="H392" s="56" t="s">
        <v>87</v>
      </c>
      <c r="I392" s="58" t="s">
        <v>92</v>
      </c>
      <c r="J392" s="13"/>
      <c r="K392" s="24"/>
      <c r="L392" s="447"/>
      <c r="M392" s="65"/>
    </row>
    <row r="393" spans="1:13" x14ac:dyDescent="0.25">
      <c r="A393" s="585"/>
      <c r="B393" s="585"/>
      <c r="C393" s="590"/>
      <c r="D393" s="55" t="s">
        <v>578</v>
      </c>
      <c r="E393" s="56" t="s">
        <v>643</v>
      </c>
      <c r="F393" s="120">
        <v>0.1</v>
      </c>
      <c r="G393" s="120">
        <v>10</v>
      </c>
      <c r="H393" s="56" t="s">
        <v>84</v>
      </c>
      <c r="I393" s="58" t="s">
        <v>92</v>
      </c>
      <c r="J393" s="13"/>
      <c r="K393" s="24"/>
      <c r="L393" s="447"/>
      <c r="M393" s="65"/>
    </row>
    <row r="394" spans="1:13" x14ac:dyDescent="0.25">
      <c r="A394" s="585"/>
      <c r="B394" s="585"/>
      <c r="C394" s="590"/>
      <c r="D394" s="55" t="s">
        <v>772</v>
      </c>
      <c r="E394" s="56" t="s">
        <v>106</v>
      </c>
      <c r="F394" s="120" t="s">
        <v>77</v>
      </c>
      <c r="G394" s="120" t="s">
        <v>77</v>
      </c>
      <c r="H394" s="56" t="s">
        <v>77</v>
      </c>
      <c r="I394" s="58" t="s">
        <v>91</v>
      </c>
      <c r="J394" s="13"/>
      <c r="K394" s="24"/>
      <c r="L394" s="447"/>
      <c r="M394" s="65"/>
    </row>
    <row r="395" spans="1:13" ht="15" customHeight="1" x14ac:dyDescent="0.25">
      <c r="A395" s="585"/>
      <c r="B395" s="585"/>
      <c r="C395" s="590"/>
      <c r="D395" s="55" t="s">
        <v>773</v>
      </c>
      <c r="E395" s="56" t="s">
        <v>643</v>
      </c>
      <c r="F395" s="120">
        <v>0</v>
      </c>
      <c r="G395" s="120">
        <v>500</v>
      </c>
      <c r="H395" s="56" t="s">
        <v>87</v>
      </c>
      <c r="I395" s="58" t="s">
        <v>92</v>
      </c>
      <c r="J395" s="13"/>
      <c r="K395" s="24"/>
      <c r="L395" s="447"/>
      <c r="M395" s="65"/>
    </row>
    <row r="396" spans="1:13" ht="15" customHeight="1" x14ac:dyDescent="0.25">
      <c r="A396" s="585"/>
      <c r="B396" s="585"/>
      <c r="C396" s="590"/>
      <c r="D396" s="55" t="s">
        <v>774</v>
      </c>
      <c r="E396" s="56" t="s">
        <v>643</v>
      </c>
      <c r="F396" s="120">
        <v>0.1</v>
      </c>
      <c r="G396" s="120">
        <v>10</v>
      </c>
      <c r="H396" s="56" t="s">
        <v>84</v>
      </c>
      <c r="I396" s="58" t="s">
        <v>92</v>
      </c>
      <c r="J396" s="13"/>
      <c r="K396" s="24"/>
      <c r="L396" s="447"/>
      <c r="M396" s="65"/>
    </row>
    <row r="397" spans="1:13" ht="15" customHeight="1" x14ac:dyDescent="0.25">
      <c r="A397" s="585"/>
      <c r="B397" s="585"/>
      <c r="C397" s="590"/>
      <c r="D397" s="55" t="s">
        <v>269</v>
      </c>
      <c r="E397" s="56" t="s">
        <v>643</v>
      </c>
      <c r="F397" s="120">
        <v>0</v>
      </c>
      <c r="G397" s="120">
        <v>500</v>
      </c>
      <c r="H397" s="56" t="s">
        <v>87</v>
      </c>
      <c r="I397" s="58" t="s">
        <v>92</v>
      </c>
      <c r="J397" s="13" t="s">
        <v>371</v>
      </c>
      <c r="K397" s="24"/>
      <c r="L397" s="447"/>
      <c r="M397" s="65"/>
    </row>
    <row r="398" spans="1:13" x14ac:dyDescent="0.25">
      <c r="A398" s="585"/>
      <c r="B398" s="585"/>
      <c r="C398" s="590"/>
      <c r="D398" s="55" t="s">
        <v>275</v>
      </c>
      <c r="E398" s="56" t="s">
        <v>643</v>
      </c>
      <c r="F398" s="120">
        <v>0.1</v>
      </c>
      <c r="G398" s="120">
        <v>10</v>
      </c>
      <c r="H398" s="56" t="s">
        <v>84</v>
      </c>
      <c r="I398" s="58" t="s">
        <v>92</v>
      </c>
      <c r="J398" s="13"/>
      <c r="K398" s="24"/>
      <c r="L398" s="447"/>
      <c r="M398" s="65"/>
    </row>
    <row r="399" spans="1:13" x14ac:dyDescent="0.25">
      <c r="A399" s="585"/>
      <c r="B399" s="585"/>
      <c r="C399" s="590"/>
      <c r="D399" s="55" t="s">
        <v>241</v>
      </c>
      <c r="E399" s="56" t="s">
        <v>643</v>
      </c>
      <c r="F399" s="120">
        <v>0</v>
      </c>
      <c r="G399" s="120">
        <v>100</v>
      </c>
      <c r="H399" s="56" t="s">
        <v>158</v>
      </c>
      <c r="I399" s="58" t="s">
        <v>92</v>
      </c>
      <c r="J399" s="13"/>
      <c r="K399" s="24"/>
      <c r="L399" s="447"/>
      <c r="M399" s="65"/>
    </row>
    <row r="400" spans="1:13" ht="15" customHeight="1" x14ac:dyDescent="0.25">
      <c r="A400" s="585"/>
      <c r="B400" s="585"/>
      <c r="C400" s="590"/>
      <c r="D400" s="55" t="s">
        <v>270</v>
      </c>
      <c r="E400" s="56" t="s">
        <v>106</v>
      </c>
      <c r="F400" s="120" t="s">
        <v>77</v>
      </c>
      <c r="G400" s="120" t="s">
        <v>77</v>
      </c>
      <c r="H400" s="56" t="s">
        <v>77</v>
      </c>
      <c r="I400" s="58" t="s">
        <v>91</v>
      </c>
      <c r="J400" s="13"/>
      <c r="K400" s="590" t="s">
        <v>339</v>
      </c>
      <c r="L400" s="447"/>
      <c r="M400" s="65"/>
    </row>
    <row r="401" spans="1:13" x14ac:dyDescent="0.25">
      <c r="A401" s="585"/>
      <c r="B401" s="585"/>
      <c r="C401" s="590"/>
      <c r="D401" s="55" t="s">
        <v>271</v>
      </c>
      <c r="E401" s="56" t="s">
        <v>643</v>
      </c>
      <c r="F401" s="120">
        <v>0</v>
      </c>
      <c r="G401" s="120">
        <v>500</v>
      </c>
      <c r="H401" s="56" t="s">
        <v>809</v>
      </c>
      <c r="I401" s="58" t="s">
        <v>92</v>
      </c>
      <c r="J401" s="13"/>
      <c r="K401" s="590"/>
      <c r="L401" s="447"/>
      <c r="M401" s="65"/>
    </row>
    <row r="402" spans="1:13" x14ac:dyDescent="0.25">
      <c r="A402" s="585"/>
      <c r="B402" s="585"/>
      <c r="C402" s="590"/>
      <c r="D402" s="55" t="s">
        <v>272</v>
      </c>
      <c r="E402" s="56" t="s">
        <v>106</v>
      </c>
      <c r="F402" s="120" t="s">
        <v>77</v>
      </c>
      <c r="G402" s="120" t="s">
        <v>77</v>
      </c>
      <c r="H402" s="56" t="s">
        <v>77</v>
      </c>
      <c r="I402" s="58" t="s">
        <v>91</v>
      </c>
      <c r="J402" s="13"/>
      <c r="K402" s="590"/>
      <c r="L402" s="447"/>
      <c r="M402" s="65"/>
    </row>
    <row r="403" spans="1:13" x14ac:dyDescent="0.25">
      <c r="A403" s="585"/>
      <c r="B403" s="585"/>
      <c r="C403" s="590"/>
      <c r="D403" s="55" t="s">
        <v>273</v>
      </c>
      <c r="E403" s="56" t="s">
        <v>643</v>
      </c>
      <c r="F403" s="120">
        <v>0</v>
      </c>
      <c r="G403" s="120">
        <v>500</v>
      </c>
      <c r="H403" s="56" t="s">
        <v>809</v>
      </c>
      <c r="I403" s="58" t="s">
        <v>92</v>
      </c>
      <c r="J403" s="13"/>
      <c r="K403" s="590"/>
      <c r="L403" s="447"/>
      <c r="M403" s="65"/>
    </row>
    <row r="404" spans="1:13" x14ac:dyDescent="0.25">
      <c r="A404" s="585"/>
      <c r="B404" s="585"/>
      <c r="C404" s="590"/>
      <c r="D404" s="59" t="s">
        <v>16</v>
      </c>
      <c r="E404" s="60" t="s">
        <v>106</v>
      </c>
      <c r="F404" s="121" t="s">
        <v>77</v>
      </c>
      <c r="G404" s="121" t="s">
        <v>77</v>
      </c>
      <c r="H404" s="60" t="s">
        <v>77</v>
      </c>
      <c r="I404" s="61" t="s">
        <v>91</v>
      </c>
      <c r="J404" s="13"/>
      <c r="K404" s="446"/>
      <c r="L404" s="447"/>
      <c r="M404" s="65"/>
    </row>
    <row r="405" spans="1:13" x14ac:dyDescent="0.25">
      <c r="A405" s="585"/>
      <c r="B405" s="585"/>
      <c r="C405" s="590"/>
      <c r="D405" s="55" t="s">
        <v>310</v>
      </c>
      <c r="E405" s="56" t="s">
        <v>106</v>
      </c>
      <c r="F405" s="120" t="s">
        <v>77</v>
      </c>
      <c r="G405" s="120" t="s">
        <v>77</v>
      </c>
      <c r="H405" s="56" t="s">
        <v>77</v>
      </c>
      <c r="I405" s="58" t="s">
        <v>91</v>
      </c>
      <c r="J405" s="13"/>
      <c r="K405" s="24"/>
      <c r="L405" s="447"/>
      <c r="M405" s="65"/>
    </row>
    <row r="406" spans="1:13" ht="15" customHeight="1" x14ac:dyDescent="0.25">
      <c r="A406" s="585"/>
      <c r="B406" s="585"/>
      <c r="C406" s="590"/>
      <c r="D406" s="55" t="s">
        <v>522</v>
      </c>
      <c r="E406" s="56" t="s">
        <v>643</v>
      </c>
      <c r="F406" s="120">
        <v>0</v>
      </c>
      <c r="G406" s="120">
        <v>500</v>
      </c>
      <c r="H406" s="56" t="s">
        <v>87</v>
      </c>
      <c r="I406" s="58" t="s">
        <v>92</v>
      </c>
      <c r="J406" s="13"/>
      <c r="K406" s="24"/>
      <c r="L406" s="447"/>
      <c r="M406" s="65"/>
    </row>
    <row r="407" spans="1:13" x14ac:dyDescent="0.25">
      <c r="A407" s="585"/>
      <c r="B407" s="585"/>
      <c r="C407" s="590"/>
      <c r="D407" s="55" t="s">
        <v>578</v>
      </c>
      <c r="E407" s="56" t="s">
        <v>643</v>
      </c>
      <c r="F407" s="120">
        <v>0.1</v>
      </c>
      <c r="G407" s="120">
        <v>10</v>
      </c>
      <c r="H407" s="56" t="s">
        <v>84</v>
      </c>
      <c r="I407" s="58" t="s">
        <v>92</v>
      </c>
      <c r="J407" s="13"/>
      <c r="K407" s="24"/>
      <c r="L407" s="447"/>
      <c r="M407" s="65"/>
    </row>
    <row r="408" spans="1:13" x14ac:dyDescent="0.25">
      <c r="A408" s="585"/>
      <c r="B408" s="585"/>
      <c r="C408" s="590"/>
      <c r="D408" s="55" t="s">
        <v>772</v>
      </c>
      <c r="E408" s="56" t="s">
        <v>106</v>
      </c>
      <c r="F408" s="120" t="s">
        <v>77</v>
      </c>
      <c r="G408" s="120" t="s">
        <v>77</v>
      </c>
      <c r="H408" s="56" t="s">
        <v>77</v>
      </c>
      <c r="I408" s="58" t="s">
        <v>91</v>
      </c>
      <c r="J408" s="13"/>
      <c r="K408" s="24"/>
      <c r="L408" s="447"/>
      <c r="M408" s="65"/>
    </row>
    <row r="409" spans="1:13" x14ac:dyDescent="0.25">
      <c r="A409" s="585"/>
      <c r="B409" s="585"/>
      <c r="C409" s="590"/>
      <c r="D409" s="55" t="s">
        <v>773</v>
      </c>
      <c r="E409" s="56" t="s">
        <v>643</v>
      </c>
      <c r="F409" s="120">
        <v>0</v>
      </c>
      <c r="G409" s="120">
        <v>500</v>
      </c>
      <c r="H409" s="56" t="s">
        <v>87</v>
      </c>
      <c r="I409" s="58" t="s">
        <v>92</v>
      </c>
      <c r="J409" s="13"/>
      <c r="K409" s="24"/>
      <c r="L409" s="447"/>
      <c r="M409" s="65"/>
    </row>
    <row r="410" spans="1:13" x14ac:dyDescent="0.25">
      <c r="A410" s="585"/>
      <c r="B410" s="585"/>
      <c r="C410" s="590"/>
      <c r="D410" s="55" t="s">
        <v>774</v>
      </c>
      <c r="E410" s="56" t="s">
        <v>643</v>
      </c>
      <c r="F410" s="120">
        <v>0.1</v>
      </c>
      <c r="G410" s="120">
        <v>10</v>
      </c>
      <c r="H410" s="56" t="s">
        <v>84</v>
      </c>
      <c r="I410" s="58" t="s">
        <v>92</v>
      </c>
      <c r="J410" s="13"/>
      <c r="K410" s="24"/>
      <c r="L410" s="447"/>
      <c r="M410" s="65"/>
    </row>
    <row r="411" spans="1:13" x14ac:dyDescent="0.25">
      <c r="A411" s="585"/>
      <c r="B411" s="585"/>
      <c r="C411" s="590"/>
      <c r="D411" s="55" t="s">
        <v>269</v>
      </c>
      <c r="E411" s="56" t="s">
        <v>643</v>
      </c>
      <c r="F411" s="120">
        <v>0</v>
      </c>
      <c r="G411" s="120">
        <v>500</v>
      </c>
      <c r="H411" s="56" t="s">
        <v>87</v>
      </c>
      <c r="I411" s="58" t="s">
        <v>92</v>
      </c>
      <c r="J411" s="13" t="s">
        <v>371</v>
      </c>
      <c r="K411" s="24"/>
      <c r="L411" s="447"/>
      <c r="M411" s="65"/>
    </row>
    <row r="412" spans="1:13" x14ac:dyDescent="0.25">
      <c r="A412" s="585"/>
      <c r="B412" s="585"/>
      <c r="C412" s="590"/>
      <c r="D412" s="55" t="s">
        <v>275</v>
      </c>
      <c r="E412" s="56" t="s">
        <v>643</v>
      </c>
      <c r="F412" s="120">
        <v>0.1</v>
      </c>
      <c r="G412" s="120">
        <v>10</v>
      </c>
      <c r="H412" s="56" t="s">
        <v>84</v>
      </c>
      <c r="I412" s="58" t="s">
        <v>92</v>
      </c>
      <c r="J412" s="13"/>
      <c r="K412" s="24"/>
      <c r="L412" s="447"/>
      <c r="M412" s="65"/>
    </row>
    <row r="413" spans="1:13" x14ac:dyDescent="0.25">
      <c r="A413" s="585"/>
      <c r="B413" s="585"/>
      <c r="C413" s="590"/>
      <c r="D413" s="55" t="s">
        <v>241</v>
      </c>
      <c r="E413" s="56" t="s">
        <v>643</v>
      </c>
      <c r="F413" s="120">
        <v>0</v>
      </c>
      <c r="G413" s="120">
        <v>100</v>
      </c>
      <c r="H413" s="56" t="s">
        <v>158</v>
      </c>
      <c r="I413" s="58" t="s">
        <v>92</v>
      </c>
      <c r="J413" s="13"/>
      <c r="K413" s="24"/>
      <c r="L413" s="447"/>
      <c r="M413" s="65"/>
    </row>
    <row r="414" spans="1:13" ht="15" customHeight="1" x14ac:dyDescent="0.25">
      <c r="A414" s="585"/>
      <c r="B414" s="585"/>
      <c r="C414" s="590"/>
      <c r="D414" s="55" t="s">
        <v>270</v>
      </c>
      <c r="E414" s="56" t="s">
        <v>106</v>
      </c>
      <c r="F414" s="120" t="s">
        <v>77</v>
      </c>
      <c r="G414" s="120" t="s">
        <v>77</v>
      </c>
      <c r="H414" s="56" t="s">
        <v>77</v>
      </c>
      <c r="I414" s="58" t="s">
        <v>91</v>
      </c>
      <c r="J414" s="13"/>
      <c r="K414" s="590" t="s">
        <v>339</v>
      </c>
      <c r="L414" s="447"/>
      <c r="M414" s="65"/>
    </row>
    <row r="415" spans="1:13" x14ac:dyDescent="0.25">
      <c r="A415" s="585"/>
      <c r="B415" s="585"/>
      <c r="C415" s="590"/>
      <c r="D415" s="55" t="s">
        <v>271</v>
      </c>
      <c r="E415" s="56" t="s">
        <v>643</v>
      </c>
      <c r="F415" s="120">
        <v>0</v>
      </c>
      <c r="G415" s="120">
        <v>500</v>
      </c>
      <c r="H415" s="56" t="s">
        <v>809</v>
      </c>
      <c r="I415" s="58" t="s">
        <v>92</v>
      </c>
      <c r="J415" s="13"/>
      <c r="K415" s="590"/>
      <c r="L415" s="447"/>
      <c r="M415" s="65"/>
    </row>
    <row r="416" spans="1:13" x14ac:dyDescent="0.25">
      <c r="A416" s="585"/>
      <c r="B416" s="585"/>
      <c r="C416" s="590"/>
      <c r="D416" s="55" t="s">
        <v>272</v>
      </c>
      <c r="E416" s="56" t="s">
        <v>106</v>
      </c>
      <c r="F416" s="120" t="s">
        <v>77</v>
      </c>
      <c r="G416" s="120" t="s">
        <v>77</v>
      </c>
      <c r="H416" s="56" t="s">
        <v>77</v>
      </c>
      <c r="I416" s="58" t="s">
        <v>91</v>
      </c>
      <c r="J416" s="13"/>
      <c r="K416" s="590"/>
      <c r="L416" s="447"/>
      <c r="M416" s="65"/>
    </row>
    <row r="417" spans="1:13" x14ac:dyDescent="0.25">
      <c r="A417" s="585"/>
      <c r="B417" s="585"/>
      <c r="C417" s="590"/>
      <c r="D417" s="147" t="s">
        <v>273</v>
      </c>
      <c r="E417" s="145" t="s">
        <v>643</v>
      </c>
      <c r="F417" s="146">
        <v>0</v>
      </c>
      <c r="G417" s="146">
        <v>500</v>
      </c>
      <c r="H417" s="145" t="s">
        <v>809</v>
      </c>
      <c r="I417" s="148" t="s">
        <v>92</v>
      </c>
      <c r="J417" s="13"/>
      <c r="K417" s="590"/>
      <c r="L417" s="447"/>
      <c r="M417" s="65"/>
    </row>
    <row r="418" spans="1:13" x14ac:dyDescent="0.25">
      <c r="A418" s="585"/>
      <c r="B418" s="585"/>
      <c r="C418" s="590"/>
      <c r="D418" s="46" t="s">
        <v>299</v>
      </c>
      <c r="E418" s="60" t="s">
        <v>643</v>
      </c>
      <c r="F418" s="121">
        <v>0</v>
      </c>
      <c r="G418" s="121">
        <v>10000</v>
      </c>
      <c r="H418" s="60" t="s">
        <v>82</v>
      </c>
      <c r="I418" s="62" t="s">
        <v>92</v>
      </c>
      <c r="J418" s="13"/>
      <c r="K418" s="24"/>
      <c r="L418" s="447"/>
      <c r="M418" s="65"/>
    </row>
    <row r="419" spans="1:13" x14ac:dyDescent="0.25">
      <c r="A419" s="585"/>
      <c r="B419" s="585"/>
      <c r="C419" s="590"/>
      <c r="D419" s="23" t="s">
        <v>300</v>
      </c>
      <c r="E419" s="56" t="s">
        <v>643</v>
      </c>
      <c r="F419" s="120">
        <v>0</v>
      </c>
      <c r="G419" s="120">
        <v>10000</v>
      </c>
      <c r="H419" s="56" t="s">
        <v>82</v>
      </c>
      <c r="I419" s="34" t="s">
        <v>92</v>
      </c>
      <c r="J419" s="13"/>
      <c r="K419" s="24"/>
      <c r="L419" s="447"/>
      <c r="M419" s="65"/>
    </row>
    <row r="420" spans="1:13" x14ac:dyDescent="0.25">
      <c r="A420" s="585"/>
      <c r="B420" s="585"/>
      <c r="C420" s="590"/>
      <c r="D420" s="23" t="s">
        <v>301</v>
      </c>
      <c r="E420" s="56" t="s">
        <v>643</v>
      </c>
      <c r="F420" s="120">
        <v>0</v>
      </c>
      <c r="G420" s="120">
        <v>10000</v>
      </c>
      <c r="H420" s="56" t="s">
        <v>86</v>
      </c>
      <c r="I420" s="34" t="s">
        <v>92</v>
      </c>
      <c r="J420" s="13"/>
      <c r="K420" s="24"/>
      <c r="L420" s="447"/>
      <c r="M420" s="65"/>
    </row>
    <row r="421" spans="1:13" x14ac:dyDescent="0.25">
      <c r="A421" s="585"/>
      <c r="B421" s="585"/>
      <c r="C421" s="590"/>
      <c r="D421" s="23" t="s">
        <v>302</v>
      </c>
      <c r="E421" s="56" t="s">
        <v>643</v>
      </c>
      <c r="F421" s="120">
        <v>0</v>
      </c>
      <c r="G421" s="120">
        <v>1000</v>
      </c>
      <c r="H421" s="56" t="s">
        <v>83</v>
      </c>
      <c r="I421" s="34" t="s">
        <v>92</v>
      </c>
      <c r="J421" s="13"/>
      <c r="K421" s="24"/>
      <c r="L421" s="447"/>
      <c r="M421" s="65"/>
    </row>
    <row r="422" spans="1:13" x14ac:dyDescent="0.25">
      <c r="A422" s="585"/>
      <c r="B422" s="585"/>
      <c r="C422" s="590"/>
      <c r="D422" s="23" t="s">
        <v>265</v>
      </c>
      <c r="E422" s="56" t="s">
        <v>106</v>
      </c>
      <c r="F422" s="120" t="s">
        <v>77</v>
      </c>
      <c r="G422" s="120" t="s">
        <v>77</v>
      </c>
      <c r="H422" s="56" t="s">
        <v>77</v>
      </c>
      <c r="I422" s="34" t="s">
        <v>91</v>
      </c>
      <c r="J422" s="13"/>
      <c r="K422" s="24"/>
      <c r="L422" s="447"/>
      <c r="M422" s="65"/>
    </row>
    <row r="423" spans="1:13" x14ac:dyDescent="0.25">
      <c r="A423" s="585"/>
      <c r="B423" s="585"/>
      <c r="C423" s="590"/>
      <c r="D423" s="23" t="s">
        <v>274</v>
      </c>
      <c r="E423" s="56" t="s">
        <v>643</v>
      </c>
      <c r="F423" s="120">
        <v>0</v>
      </c>
      <c r="G423" s="120">
        <v>500</v>
      </c>
      <c r="H423" s="56" t="s">
        <v>87</v>
      </c>
      <c r="I423" s="34" t="s">
        <v>92</v>
      </c>
      <c r="J423" s="13"/>
      <c r="K423" s="24"/>
      <c r="L423" s="447"/>
      <c r="M423" s="65"/>
    </row>
    <row r="424" spans="1:13" ht="15" customHeight="1" x14ac:dyDescent="0.25">
      <c r="A424" s="585"/>
      <c r="B424" s="585"/>
      <c r="C424" s="590"/>
      <c r="D424" s="23" t="s">
        <v>862</v>
      </c>
      <c r="E424" s="56" t="s">
        <v>106</v>
      </c>
      <c r="F424" s="120" t="s">
        <v>77</v>
      </c>
      <c r="G424" s="120" t="s">
        <v>77</v>
      </c>
      <c r="H424" s="56" t="s">
        <v>77</v>
      </c>
      <c r="I424" s="34" t="s">
        <v>91</v>
      </c>
      <c r="J424" s="13"/>
      <c r="K424" s="591" t="s">
        <v>339</v>
      </c>
      <c r="L424" s="447"/>
      <c r="M424" s="65"/>
    </row>
    <row r="425" spans="1:13" x14ac:dyDescent="0.25">
      <c r="A425" s="585"/>
      <c r="B425" s="585"/>
      <c r="C425" s="590"/>
      <c r="D425" s="23" t="s">
        <v>860</v>
      </c>
      <c r="E425" s="56" t="s">
        <v>643</v>
      </c>
      <c r="F425" s="120">
        <v>0</v>
      </c>
      <c r="G425" s="120">
        <v>500</v>
      </c>
      <c r="H425" s="56" t="s">
        <v>87</v>
      </c>
      <c r="I425" s="34" t="s">
        <v>92</v>
      </c>
      <c r="J425" s="13"/>
      <c r="K425" s="591"/>
      <c r="L425" s="447"/>
      <c r="M425" s="65"/>
    </row>
    <row r="426" spans="1:13" ht="15" customHeight="1" x14ac:dyDescent="0.25">
      <c r="A426" s="585"/>
      <c r="B426" s="585"/>
      <c r="C426" s="590"/>
      <c r="D426" s="23" t="s">
        <v>863</v>
      </c>
      <c r="E426" s="56" t="s">
        <v>106</v>
      </c>
      <c r="F426" s="120" t="s">
        <v>77</v>
      </c>
      <c r="G426" s="120" t="s">
        <v>77</v>
      </c>
      <c r="H426" s="56" t="s">
        <v>77</v>
      </c>
      <c r="I426" s="34" t="s">
        <v>91</v>
      </c>
      <c r="J426" s="13"/>
      <c r="K426" s="591"/>
      <c r="L426" s="447"/>
      <c r="M426" s="65"/>
    </row>
    <row r="427" spans="1:13" x14ac:dyDescent="0.25">
      <c r="A427" s="585"/>
      <c r="B427" s="585"/>
      <c r="C427" s="590"/>
      <c r="D427" s="23" t="s">
        <v>864</v>
      </c>
      <c r="E427" s="56" t="s">
        <v>643</v>
      </c>
      <c r="F427" s="120">
        <v>0</v>
      </c>
      <c r="G427" s="120">
        <v>500</v>
      </c>
      <c r="H427" s="56" t="s">
        <v>87</v>
      </c>
      <c r="I427" s="34" t="s">
        <v>92</v>
      </c>
      <c r="J427" s="13"/>
      <c r="K427" s="591"/>
      <c r="L427" s="447"/>
      <c r="M427" s="65"/>
    </row>
    <row r="428" spans="1:13" x14ac:dyDescent="0.25">
      <c r="A428" s="585"/>
      <c r="B428" s="585"/>
      <c r="C428" s="590"/>
      <c r="D428" s="23" t="s">
        <v>861</v>
      </c>
      <c r="E428" s="57" t="s">
        <v>643</v>
      </c>
      <c r="F428" s="120">
        <v>0.1</v>
      </c>
      <c r="G428" s="120">
        <v>10</v>
      </c>
      <c r="H428" s="56" t="s">
        <v>84</v>
      </c>
      <c r="I428" s="34" t="s">
        <v>92</v>
      </c>
      <c r="J428" s="13"/>
      <c r="K428" s="24"/>
      <c r="L428" s="447"/>
      <c r="M428" s="65"/>
    </row>
    <row r="429" spans="1:13" x14ac:dyDescent="0.25">
      <c r="A429" s="585"/>
      <c r="B429" s="585"/>
      <c r="C429" s="590"/>
      <c r="D429" s="275" t="s">
        <v>906</v>
      </c>
      <c r="E429" s="282" t="s">
        <v>643</v>
      </c>
      <c r="F429" s="283">
        <v>0</v>
      </c>
      <c r="G429" s="283">
        <v>1000</v>
      </c>
      <c r="H429" s="284" t="s">
        <v>908</v>
      </c>
      <c r="I429" s="270" t="s">
        <v>92</v>
      </c>
      <c r="J429" s="268"/>
      <c r="K429" s="442"/>
      <c r="L429" s="447"/>
      <c r="M429" s="65"/>
    </row>
    <row r="430" spans="1:13" x14ac:dyDescent="0.25">
      <c r="A430" s="585"/>
      <c r="B430" s="585"/>
      <c r="C430" s="590"/>
      <c r="D430" s="275" t="s">
        <v>907</v>
      </c>
      <c r="E430" s="282" t="s">
        <v>643</v>
      </c>
      <c r="F430" s="283">
        <v>0</v>
      </c>
      <c r="G430" s="283">
        <v>1000</v>
      </c>
      <c r="H430" s="284" t="s">
        <v>521</v>
      </c>
      <c r="I430" s="270" t="s">
        <v>92</v>
      </c>
      <c r="J430" s="268"/>
      <c r="K430" s="442"/>
      <c r="L430" s="447"/>
      <c r="M430" s="65"/>
    </row>
    <row r="431" spans="1:13" x14ac:dyDescent="0.25">
      <c r="A431" s="585"/>
      <c r="B431" s="585"/>
      <c r="C431" s="590"/>
      <c r="D431" s="23" t="s">
        <v>518</v>
      </c>
      <c r="E431" s="56" t="s">
        <v>643</v>
      </c>
      <c r="F431" s="180">
        <v>0</v>
      </c>
      <c r="G431" s="180">
        <v>10000</v>
      </c>
      <c r="H431" s="56" t="s">
        <v>389</v>
      </c>
      <c r="I431" s="34" t="s">
        <v>92</v>
      </c>
      <c r="J431" s="13"/>
      <c r="K431" s="24"/>
      <c r="L431" s="447"/>
      <c r="M431" s="65"/>
    </row>
    <row r="432" spans="1:13" x14ac:dyDescent="0.25">
      <c r="A432" s="585"/>
      <c r="B432" s="585"/>
      <c r="C432" s="590"/>
      <c r="D432" s="23" t="s">
        <v>224</v>
      </c>
      <c r="E432" s="56" t="s">
        <v>643</v>
      </c>
      <c r="F432" s="120">
        <v>0</v>
      </c>
      <c r="G432" s="120">
        <v>500</v>
      </c>
      <c r="H432" s="56" t="s">
        <v>87</v>
      </c>
      <c r="I432" s="34" t="s">
        <v>92</v>
      </c>
      <c r="J432" s="13"/>
      <c r="K432" s="24"/>
      <c r="L432" s="447"/>
      <c r="M432" s="65"/>
    </row>
    <row r="433" spans="1:13" x14ac:dyDescent="0.25">
      <c r="A433" s="585"/>
      <c r="B433" s="585"/>
      <c r="C433" s="590"/>
      <c r="D433" s="23" t="s">
        <v>562</v>
      </c>
      <c r="E433" s="56" t="s">
        <v>643</v>
      </c>
      <c r="F433" s="120">
        <v>0</v>
      </c>
      <c r="G433" s="120">
        <v>500</v>
      </c>
      <c r="H433" s="56" t="s">
        <v>88</v>
      </c>
      <c r="I433" s="34" t="s">
        <v>92</v>
      </c>
      <c r="J433" s="13"/>
      <c r="K433" s="24"/>
      <c r="L433" s="447"/>
      <c r="M433" s="65"/>
    </row>
    <row r="434" spans="1:13" x14ac:dyDescent="0.25">
      <c r="A434" s="585"/>
      <c r="B434" s="585"/>
      <c r="C434" s="590"/>
      <c r="D434" s="23" t="s">
        <v>563</v>
      </c>
      <c r="E434" s="56" t="s">
        <v>643</v>
      </c>
      <c r="F434" s="120">
        <v>0</v>
      </c>
      <c r="G434" s="120">
        <v>500</v>
      </c>
      <c r="H434" s="56" t="s">
        <v>88</v>
      </c>
      <c r="I434" s="34" t="s">
        <v>92</v>
      </c>
      <c r="J434" s="13"/>
      <c r="K434" s="24"/>
      <c r="L434" s="447"/>
      <c r="M434" s="65"/>
    </row>
    <row r="435" spans="1:13" x14ac:dyDescent="0.25">
      <c r="A435" s="585"/>
      <c r="B435" s="585"/>
      <c r="C435" s="590"/>
      <c r="D435" s="23" t="s">
        <v>286</v>
      </c>
      <c r="E435" s="57" t="s">
        <v>643</v>
      </c>
      <c r="F435" s="120">
        <v>0</v>
      </c>
      <c r="G435" s="120">
        <v>10000</v>
      </c>
      <c r="H435" s="56" t="s">
        <v>82</v>
      </c>
      <c r="I435" s="34" t="s">
        <v>92</v>
      </c>
      <c r="J435" s="13"/>
      <c r="K435" s="24"/>
      <c r="L435" s="447"/>
      <c r="M435" s="65"/>
    </row>
    <row r="436" spans="1:13" x14ac:dyDescent="0.25">
      <c r="A436" s="585"/>
      <c r="B436" s="585"/>
      <c r="C436" s="590"/>
      <c r="D436" s="23" t="s">
        <v>17</v>
      </c>
      <c r="E436" s="56" t="s">
        <v>643</v>
      </c>
      <c r="F436" s="120">
        <v>0</v>
      </c>
      <c r="G436" s="120">
        <v>500</v>
      </c>
      <c r="H436" s="56" t="s">
        <v>88</v>
      </c>
      <c r="I436" s="34" t="s">
        <v>92</v>
      </c>
      <c r="J436" s="13"/>
      <c r="K436" s="24"/>
      <c r="L436" s="447"/>
      <c r="M436" s="65"/>
    </row>
    <row r="437" spans="1:13" x14ac:dyDescent="0.25">
      <c r="A437" s="585"/>
      <c r="B437" s="585"/>
      <c r="C437" s="590"/>
      <c r="D437" s="23" t="s">
        <v>18</v>
      </c>
      <c r="E437" s="56" t="s">
        <v>643</v>
      </c>
      <c r="F437" s="120">
        <v>0</v>
      </c>
      <c r="G437" s="120">
        <v>500</v>
      </c>
      <c r="H437" s="56" t="s">
        <v>88</v>
      </c>
      <c r="I437" s="34" t="s">
        <v>92</v>
      </c>
      <c r="J437" s="13"/>
      <c r="K437" s="24"/>
      <c r="L437" s="447"/>
      <c r="M437" s="65"/>
    </row>
    <row r="438" spans="1:13" x14ac:dyDescent="0.25">
      <c r="A438" s="585"/>
      <c r="B438" s="585"/>
      <c r="C438" s="590"/>
      <c r="D438" s="23" t="s">
        <v>583</v>
      </c>
      <c r="E438" s="56" t="s">
        <v>106</v>
      </c>
      <c r="F438" s="120" t="s">
        <v>77</v>
      </c>
      <c r="G438" s="120" t="s">
        <v>77</v>
      </c>
      <c r="H438" s="56" t="s">
        <v>77</v>
      </c>
      <c r="I438" s="34" t="s">
        <v>91</v>
      </c>
      <c r="J438" s="13"/>
      <c r="K438" s="24"/>
      <c r="L438" s="447"/>
      <c r="M438" s="65"/>
    </row>
    <row r="439" spans="1:13" x14ac:dyDescent="0.25">
      <c r="A439" s="585"/>
      <c r="B439" s="585"/>
      <c r="C439" s="590"/>
      <c r="D439" s="23" t="s">
        <v>517</v>
      </c>
      <c r="E439" s="56" t="s">
        <v>643</v>
      </c>
      <c r="F439" s="180">
        <v>0</v>
      </c>
      <c r="G439" s="180">
        <v>10000</v>
      </c>
      <c r="H439" s="56" t="s">
        <v>389</v>
      </c>
      <c r="I439" s="34" t="s">
        <v>92</v>
      </c>
      <c r="J439" s="13"/>
      <c r="K439" s="446"/>
      <c r="L439" s="447"/>
      <c r="M439" s="65"/>
    </row>
    <row r="440" spans="1:13" x14ac:dyDescent="0.25">
      <c r="A440" s="585"/>
      <c r="B440" s="585"/>
      <c r="C440" s="590"/>
      <c r="D440" s="23" t="s">
        <v>570</v>
      </c>
      <c r="E440" s="57" t="s">
        <v>643</v>
      </c>
      <c r="F440" s="120">
        <v>0</v>
      </c>
      <c r="G440" s="120">
        <v>1000</v>
      </c>
      <c r="H440" s="56" t="s">
        <v>89</v>
      </c>
      <c r="I440" s="34" t="s">
        <v>92</v>
      </c>
      <c r="J440" s="13"/>
      <c r="K440" s="446"/>
      <c r="L440" s="447"/>
      <c r="M440" s="65"/>
    </row>
    <row r="441" spans="1:13" ht="15" customHeight="1" x14ac:dyDescent="0.25">
      <c r="A441" s="585"/>
      <c r="B441" s="585"/>
      <c r="C441" s="590"/>
      <c r="D441" s="23" t="s">
        <v>276</v>
      </c>
      <c r="E441" s="56" t="s">
        <v>106</v>
      </c>
      <c r="F441" s="120" t="s">
        <v>77</v>
      </c>
      <c r="G441" s="120" t="s">
        <v>77</v>
      </c>
      <c r="H441" s="56" t="s">
        <v>77</v>
      </c>
      <c r="I441" s="34" t="s">
        <v>91</v>
      </c>
      <c r="J441" s="13"/>
      <c r="K441" s="591" t="s">
        <v>339</v>
      </c>
      <c r="L441" s="447"/>
      <c r="M441" s="65"/>
    </row>
    <row r="442" spans="1:13" ht="15" customHeight="1" x14ac:dyDescent="0.25">
      <c r="A442" s="585"/>
      <c r="B442" s="585"/>
      <c r="C442" s="590"/>
      <c r="D442" s="23" t="s">
        <v>277</v>
      </c>
      <c r="E442" s="56" t="s">
        <v>643</v>
      </c>
      <c r="F442" s="120">
        <v>0</v>
      </c>
      <c r="G442" s="120">
        <v>500</v>
      </c>
      <c r="H442" s="56" t="s">
        <v>87</v>
      </c>
      <c r="I442" s="34" t="s">
        <v>92</v>
      </c>
      <c r="J442" s="13"/>
      <c r="K442" s="591"/>
      <c r="L442" s="447"/>
      <c r="M442" s="65"/>
    </row>
    <row r="443" spans="1:13" x14ac:dyDescent="0.25">
      <c r="A443" s="585"/>
      <c r="B443" s="585"/>
      <c r="C443" s="590"/>
      <c r="D443" s="23" t="s">
        <v>329</v>
      </c>
      <c r="E443" s="57" t="s">
        <v>643</v>
      </c>
      <c r="F443" s="120">
        <v>0.1</v>
      </c>
      <c r="G443" s="120">
        <v>10</v>
      </c>
      <c r="H443" s="56" t="s">
        <v>84</v>
      </c>
      <c r="I443" s="34" t="s">
        <v>92</v>
      </c>
      <c r="J443" s="13"/>
      <c r="K443" s="591"/>
      <c r="L443" s="447"/>
      <c r="M443" s="65"/>
    </row>
    <row r="444" spans="1:13" x14ac:dyDescent="0.25">
      <c r="A444" s="585"/>
      <c r="B444" s="585"/>
      <c r="C444" s="590"/>
      <c r="D444" s="23" t="s">
        <v>364</v>
      </c>
      <c r="E444" s="56" t="s">
        <v>106</v>
      </c>
      <c r="F444" s="120" t="s">
        <v>77</v>
      </c>
      <c r="G444" s="120" t="s">
        <v>77</v>
      </c>
      <c r="H444" s="56" t="s">
        <v>77</v>
      </c>
      <c r="I444" s="34" t="s">
        <v>91</v>
      </c>
      <c r="J444" s="13"/>
      <c r="K444" s="591"/>
      <c r="L444" s="447"/>
      <c r="M444" s="65"/>
    </row>
    <row r="445" spans="1:13" x14ac:dyDescent="0.25">
      <c r="A445" s="585"/>
      <c r="B445" s="585"/>
      <c r="C445" s="590"/>
      <c r="D445" s="23" t="s">
        <v>391</v>
      </c>
      <c r="E445" s="56" t="s">
        <v>643</v>
      </c>
      <c r="F445" s="120">
        <v>0</v>
      </c>
      <c r="G445" s="120">
        <v>500</v>
      </c>
      <c r="H445" s="56" t="s">
        <v>809</v>
      </c>
      <c r="I445" s="34" t="s">
        <v>92</v>
      </c>
      <c r="J445" s="13"/>
      <c r="K445" s="591"/>
      <c r="L445" s="447"/>
      <c r="M445" s="65"/>
    </row>
    <row r="446" spans="1:13" x14ac:dyDescent="0.25">
      <c r="A446" s="585"/>
      <c r="B446" s="585"/>
      <c r="C446" s="590"/>
      <c r="D446" s="23" t="s">
        <v>367</v>
      </c>
      <c r="E446" s="56" t="s">
        <v>106</v>
      </c>
      <c r="F446" s="120" t="s">
        <v>77</v>
      </c>
      <c r="G446" s="120" t="s">
        <v>77</v>
      </c>
      <c r="H446" s="56" t="s">
        <v>77</v>
      </c>
      <c r="I446" s="34" t="s">
        <v>91</v>
      </c>
      <c r="J446" s="13"/>
      <c r="K446" s="591"/>
      <c r="L446" s="447"/>
      <c r="M446" s="65"/>
    </row>
    <row r="447" spans="1:13" ht="15" customHeight="1" x14ac:dyDescent="0.25">
      <c r="A447" s="585"/>
      <c r="B447" s="585"/>
      <c r="C447" s="590"/>
      <c r="D447" s="23" t="s">
        <v>392</v>
      </c>
      <c r="E447" s="56" t="s">
        <v>643</v>
      </c>
      <c r="F447" s="120">
        <v>0</v>
      </c>
      <c r="G447" s="120">
        <v>500</v>
      </c>
      <c r="H447" s="56" t="s">
        <v>809</v>
      </c>
      <c r="I447" s="34" t="s">
        <v>92</v>
      </c>
      <c r="J447" s="13"/>
      <c r="K447" s="591"/>
      <c r="L447" s="447"/>
      <c r="M447" s="65"/>
    </row>
    <row r="448" spans="1:13" x14ac:dyDescent="0.25">
      <c r="A448" s="585"/>
      <c r="B448" s="585"/>
      <c r="C448" s="590"/>
      <c r="D448" s="23" t="s">
        <v>278</v>
      </c>
      <c r="E448" s="56" t="s">
        <v>106</v>
      </c>
      <c r="F448" s="120" t="s">
        <v>77</v>
      </c>
      <c r="G448" s="120" t="s">
        <v>77</v>
      </c>
      <c r="H448" s="56" t="s">
        <v>77</v>
      </c>
      <c r="I448" s="34" t="s">
        <v>91</v>
      </c>
      <c r="J448" s="13"/>
      <c r="K448" s="591"/>
      <c r="L448" s="447"/>
      <c r="M448" s="65"/>
    </row>
    <row r="449" spans="1:13" x14ac:dyDescent="0.25">
      <c r="A449" s="585"/>
      <c r="B449" s="585"/>
      <c r="C449" s="590"/>
      <c r="D449" s="23" t="s">
        <v>279</v>
      </c>
      <c r="E449" s="56" t="s">
        <v>643</v>
      </c>
      <c r="F449" s="120">
        <v>0</v>
      </c>
      <c r="G449" s="120">
        <v>500</v>
      </c>
      <c r="H449" s="56" t="s">
        <v>87</v>
      </c>
      <c r="I449" s="34" t="s">
        <v>92</v>
      </c>
      <c r="J449" s="13"/>
      <c r="K449" s="591"/>
      <c r="L449" s="447"/>
      <c r="M449" s="65"/>
    </row>
    <row r="450" spans="1:13" x14ac:dyDescent="0.25">
      <c r="A450" s="585"/>
      <c r="B450" s="585"/>
      <c r="C450" s="590"/>
      <c r="D450" s="23" t="s">
        <v>330</v>
      </c>
      <c r="E450" s="57" t="s">
        <v>643</v>
      </c>
      <c r="F450" s="120">
        <v>0.1</v>
      </c>
      <c r="G450" s="120">
        <v>10</v>
      </c>
      <c r="H450" s="56" t="s">
        <v>84</v>
      </c>
      <c r="I450" s="34" t="s">
        <v>92</v>
      </c>
      <c r="J450" s="13"/>
      <c r="K450" s="591"/>
      <c r="L450" s="447"/>
      <c r="M450" s="65"/>
    </row>
    <row r="451" spans="1:13" x14ac:dyDescent="0.25">
      <c r="A451" s="585"/>
      <c r="B451" s="585"/>
      <c r="C451" s="590"/>
      <c r="D451" s="23" t="s">
        <v>364</v>
      </c>
      <c r="E451" s="56" t="s">
        <v>106</v>
      </c>
      <c r="F451" s="120" t="s">
        <v>77</v>
      </c>
      <c r="G451" s="120" t="s">
        <v>77</v>
      </c>
      <c r="H451" s="56" t="s">
        <v>77</v>
      </c>
      <c r="I451" s="34" t="s">
        <v>91</v>
      </c>
      <c r="J451" s="13"/>
      <c r="K451" s="591"/>
      <c r="L451" s="447"/>
      <c r="M451" s="65"/>
    </row>
    <row r="452" spans="1:13" x14ac:dyDescent="0.25">
      <c r="A452" s="585"/>
      <c r="B452" s="585"/>
      <c r="C452" s="590"/>
      <c r="D452" s="23" t="s">
        <v>391</v>
      </c>
      <c r="E452" s="56" t="s">
        <v>643</v>
      </c>
      <c r="F452" s="120">
        <v>0</v>
      </c>
      <c r="G452" s="120">
        <v>500</v>
      </c>
      <c r="H452" s="56" t="s">
        <v>809</v>
      </c>
      <c r="I452" s="34" t="s">
        <v>92</v>
      </c>
      <c r="J452" s="13"/>
      <c r="K452" s="591"/>
      <c r="L452" s="447"/>
      <c r="M452" s="65"/>
    </row>
    <row r="453" spans="1:13" x14ac:dyDescent="0.25">
      <c r="A453" s="585"/>
      <c r="B453" s="585"/>
      <c r="C453" s="590"/>
      <c r="D453" s="23" t="s">
        <v>367</v>
      </c>
      <c r="E453" s="56" t="s">
        <v>106</v>
      </c>
      <c r="F453" s="120" t="s">
        <v>77</v>
      </c>
      <c r="G453" s="120" t="s">
        <v>77</v>
      </c>
      <c r="H453" s="56" t="s">
        <v>77</v>
      </c>
      <c r="I453" s="34" t="s">
        <v>91</v>
      </c>
      <c r="J453" s="13"/>
      <c r="K453" s="591"/>
      <c r="L453" s="447"/>
      <c r="M453" s="65"/>
    </row>
    <row r="454" spans="1:13" x14ac:dyDescent="0.25">
      <c r="A454" s="585"/>
      <c r="B454" s="585"/>
      <c r="C454" s="590"/>
      <c r="D454" s="23" t="s">
        <v>392</v>
      </c>
      <c r="E454" s="56" t="s">
        <v>643</v>
      </c>
      <c r="F454" s="120">
        <v>0</v>
      </c>
      <c r="G454" s="120">
        <v>500</v>
      </c>
      <c r="H454" s="56" t="s">
        <v>809</v>
      </c>
      <c r="I454" s="34" t="s">
        <v>92</v>
      </c>
      <c r="J454" s="13"/>
      <c r="K454" s="591"/>
      <c r="L454" s="447"/>
      <c r="M454" s="65"/>
    </row>
    <row r="455" spans="1:13" x14ac:dyDescent="0.25">
      <c r="A455" s="585"/>
      <c r="B455" s="585"/>
      <c r="C455" s="590"/>
      <c r="D455" s="23" t="s">
        <v>386</v>
      </c>
      <c r="E455" s="57" t="s">
        <v>643</v>
      </c>
      <c r="F455" s="120">
        <v>0.1</v>
      </c>
      <c r="G455" s="120">
        <v>10</v>
      </c>
      <c r="H455" s="56" t="s">
        <v>84</v>
      </c>
      <c r="I455" s="34" t="s">
        <v>92</v>
      </c>
      <c r="J455" s="13"/>
      <c r="K455" s="446"/>
      <c r="L455" s="447"/>
      <c r="M455" s="65"/>
    </row>
    <row r="456" spans="1:13" x14ac:dyDescent="0.25">
      <c r="A456" s="585"/>
      <c r="B456" s="585"/>
      <c r="C456" s="590"/>
      <c r="D456" s="23" t="s">
        <v>457</v>
      </c>
      <c r="E456" s="56" t="s">
        <v>643</v>
      </c>
      <c r="F456" s="120">
        <v>0</v>
      </c>
      <c r="G456" s="120">
        <v>500</v>
      </c>
      <c r="H456" s="56" t="s">
        <v>88</v>
      </c>
      <c r="I456" s="34" t="s">
        <v>92</v>
      </c>
      <c r="J456" s="13"/>
      <c r="K456" s="446"/>
      <c r="L456" s="447"/>
      <c r="M456" s="65"/>
    </row>
    <row r="457" spans="1:13" ht="15" customHeight="1" x14ac:dyDescent="0.25">
      <c r="A457" s="585"/>
      <c r="B457" s="585"/>
      <c r="C457" s="590"/>
      <c r="D457" s="23" t="s">
        <v>458</v>
      </c>
      <c r="E457" s="56" t="s">
        <v>643</v>
      </c>
      <c r="F457" s="120">
        <v>0</v>
      </c>
      <c r="G457" s="120">
        <v>500</v>
      </c>
      <c r="H457" s="56" t="s">
        <v>88</v>
      </c>
      <c r="I457" s="34" t="s">
        <v>92</v>
      </c>
      <c r="J457" s="13"/>
      <c r="K457" s="446"/>
      <c r="L457" s="447"/>
      <c r="M457" s="65"/>
    </row>
    <row r="458" spans="1:13" x14ac:dyDescent="0.25">
      <c r="A458" s="585"/>
      <c r="B458" s="585"/>
      <c r="C458" s="590"/>
      <c r="D458" s="23" t="s">
        <v>582</v>
      </c>
      <c r="E458" s="56" t="s">
        <v>106</v>
      </c>
      <c r="F458" s="120" t="s">
        <v>77</v>
      </c>
      <c r="G458" s="120" t="s">
        <v>77</v>
      </c>
      <c r="H458" s="56" t="s">
        <v>77</v>
      </c>
      <c r="I458" s="34" t="s">
        <v>91</v>
      </c>
      <c r="J458" s="13"/>
      <c r="K458" s="446"/>
      <c r="L458" s="447"/>
      <c r="M458" s="65"/>
    </row>
    <row r="459" spans="1:13" x14ac:dyDescent="0.25">
      <c r="A459" s="585"/>
      <c r="B459" s="585"/>
      <c r="C459" s="590"/>
      <c r="D459" s="23" t="s">
        <v>520</v>
      </c>
      <c r="E459" s="57" t="s">
        <v>643</v>
      </c>
      <c r="F459" s="120">
        <v>0</v>
      </c>
      <c r="G459" s="120">
        <v>1000</v>
      </c>
      <c r="H459" s="56" t="s">
        <v>521</v>
      </c>
      <c r="I459" s="34" t="s">
        <v>92</v>
      </c>
      <c r="J459" s="13"/>
      <c r="K459" s="24"/>
      <c r="L459" s="447"/>
      <c r="M459" s="65"/>
    </row>
    <row r="460" spans="1:13" x14ac:dyDescent="0.25">
      <c r="A460" s="585"/>
      <c r="B460" s="585"/>
      <c r="C460" s="590"/>
      <c r="D460" s="23" t="s">
        <v>519</v>
      </c>
      <c r="E460" s="56" t="s">
        <v>643</v>
      </c>
      <c r="F460" s="180">
        <v>0</v>
      </c>
      <c r="G460" s="180">
        <v>10000</v>
      </c>
      <c r="H460" s="56" t="s">
        <v>389</v>
      </c>
      <c r="I460" s="34" t="s">
        <v>92</v>
      </c>
      <c r="J460" s="13"/>
      <c r="K460" s="24"/>
      <c r="L460" s="447"/>
      <c r="M460" s="65"/>
    </row>
    <row r="461" spans="1:13" x14ac:dyDescent="0.25">
      <c r="A461" s="585"/>
      <c r="B461" s="585"/>
      <c r="C461" s="590"/>
      <c r="D461" s="23" t="s">
        <v>19</v>
      </c>
      <c r="E461" s="56" t="s">
        <v>643</v>
      </c>
      <c r="F461" s="120">
        <v>0</v>
      </c>
      <c r="G461" s="120">
        <v>500</v>
      </c>
      <c r="H461" s="56" t="s">
        <v>88</v>
      </c>
      <c r="I461" s="34" t="s">
        <v>92</v>
      </c>
      <c r="J461" s="13"/>
      <c r="K461" s="24"/>
      <c r="L461" s="447"/>
      <c r="M461" s="65"/>
    </row>
    <row r="462" spans="1:13" x14ac:dyDescent="0.25">
      <c r="A462" s="585"/>
      <c r="B462" s="585"/>
      <c r="C462" s="590"/>
      <c r="D462" s="23" t="s">
        <v>721</v>
      </c>
      <c r="E462" s="56" t="s">
        <v>106</v>
      </c>
      <c r="F462" s="120" t="s">
        <v>77</v>
      </c>
      <c r="G462" s="120" t="s">
        <v>77</v>
      </c>
      <c r="H462" s="56" t="s">
        <v>77</v>
      </c>
      <c r="I462" s="34" t="s">
        <v>91</v>
      </c>
      <c r="J462" s="13"/>
      <c r="K462" s="24"/>
      <c r="L462" s="447"/>
      <c r="M462" s="65"/>
    </row>
    <row r="463" spans="1:13" x14ac:dyDescent="0.25">
      <c r="A463" s="585"/>
      <c r="B463" s="585"/>
      <c r="C463" s="590"/>
      <c r="D463" s="23" t="s">
        <v>327</v>
      </c>
      <c r="E463" s="57" t="s">
        <v>643</v>
      </c>
      <c r="F463" s="120">
        <v>0</v>
      </c>
      <c r="G463" s="120">
        <v>1000</v>
      </c>
      <c r="H463" s="56" t="s">
        <v>89</v>
      </c>
      <c r="I463" s="34" t="s">
        <v>92</v>
      </c>
      <c r="J463" s="13"/>
      <c r="K463" s="24"/>
      <c r="L463" s="447"/>
      <c r="M463" s="65"/>
    </row>
    <row r="464" spans="1:13" x14ac:dyDescent="0.25">
      <c r="A464" s="585"/>
      <c r="B464" s="585"/>
      <c r="C464" s="590"/>
      <c r="D464" s="23" t="s">
        <v>287</v>
      </c>
      <c r="E464" s="56" t="s">
        <v>106</v>
      </c>
      <c r="F464" s="120" t="s">
        <v>77</v>
      </c>
      <c r="G464" s="120" t="s">
        <v>77</v>
      </c>
      <c r="H464" s="56" t="s">
        <v>77</v>
      </c>
      <c r="I464" s="34" t="s">
        <v>91</v>
      </c>
      <c r="J464" s="13"/>
      <c r="K464" s="24"/>
      <c r="L464" s="447"/>
      <c r="M464" s="65"/>
    </row>
    <row r="465" spans="1:13" x14ac:dyDescent="0.25">
      <c r="A465" s="585"/>
      <c r="B465" s="585"/>
      <c r="C465" s="590"/>
      <c r="D465" s="23" t="s">
        <v>293</v>
      </c>
      <c r="E465" s="56" t="s">
        <v>643</v>
      </c>
      <c r="F465" s="120">
        <v>0</v>
      </c>
      <c r="G465" s="120">
        <v>500</v>
      </c>
      <c r="H465" s="56" t="s">
        <v>87</v>
      </c>
      <c r="I465" s="34" t="s">
        <v>92</v>
      </c>
      <c r="J465" s="13"/>
      <c r="K465" s="24"/>
      <c r="L465" s="447"/>
      <c r="M465" s="65"/>
    </row>
    <row r="466" spans="1:13" x14ac:dyDescent="0.25">
      <c r="A466" s="585"/>
      <c r="B466" s="585"/>
      <c r="C466" s="590"/>
      <c r="D466" s="23" t="s">
        <v>567</v>
      </c>
      <c r="E466" s="57" t="s">
        <v>643</v>
      </c>
      <c r="F466" s="120">
        <v>0.1</v>
      </c>
      <c r="G466" s="120">
        <v>10</v>
      </c>
      <c r="H466" s="56" t="s">
        <v>84</v>
      </c>
      <c r="I466" s="34" t="s">
        <v>92</v>
      </c>
      <c r="J466" s="13"/>
      <c r="K466" s="24"/>
      <c r="L466" s="447"/>
      <c r="M466" s="65"/>
    </row>
    <row r="467" spans="1:13" ht="15.75" thickBot="1" x14ac:dyDescent="0.3">
      <c r="A467" s="585"/>
      <c r="B467" s="585"/>
      <c r="C467" s="597"/>
      <c r="D467" s="53" t="s">
        <v>26</v>
      </c>
      <c r="E467" s="63" t="s">
        <v>643</v>
      </c>
      <c r="F467" s="122">
        <v>0</v>
      </c>
      <c r="G467" s="122">
        <v>500</v>
      </c>
      <c r="H467" s="63" t="s">
        <v>98</v>
      </c>
      <c r="I467" s="50" t="s">
        <v>92</v>
      </c>
      <c r="J467" s="12"/>
      <c r="K467" s="28"/>
      <c r="L467" s="447"/>
      <c r="M467" s="65"/>
    </row>
    <row r="468" spans="1:13" x14ac:dyDescent="0.25">
      <c r="A468" s="585"/>
      <c r="B468" s="585"/>
      <c r="C468" s="598" t="s">
        <v>208</v>
      </c>
      <c r="D468" s="1" t="s">
        <v>209</v>
      </c>
      <c r="E468" s="27" t="s">
        <v>643</v>
      </c>
      <c r="F468" s="111">
        <v>0</v>
      </c>
      <c r="G468" s="111">
        <v>500</v>
      </c>
      <c r="H468" s="19" t="s">
        <v>809</v>
      </c>
      <c r="I468" s="32" t="s">
        <v>92</v>
      </c>
      <c r="J468" s="19"/>
      <c r="K468" s="27"/>
      <c r="L468" s="447"/>
      <c r="M468" s="65"/>
    </row>
    <row r="469" spans="1:13" x14ac:dyDescent="0.25">
      <c r="A469" s="585"/>
      <c r="B469" s="585"/>
      <c r="C469" s="599"/>
      <c r="D469" s="2" t="s">
        <v>16</v>
      </c>
      <c r="E469" s="123" t="s">
        <v>106</v>
      </c>
      <c r="F469" s="112" t="s">
        <v>77</v>
      </c>
      <c r="G469" s="112" t="s">
        <v>77</v>
      </c>
      <c r="H469" s="13" t="s">
        <v>77</v>
      </c>
      <c r="I469" s="34" t="s">
        <v>91</v>
      </c>
      <c r="J469" s="13"/>
      <c r="K469" s="24"/>
      <c r="L469" s="447"/>
      <c r="M469" s="65"/>
    </row>
    <row r="470" spans="1:13" x14ac:dyDescent="0.25">
      <c r="A470" s="585"/>
      <c r="B470" s="585"/>
      <c r="C470" s="599"/>
      <c r="D470" s="2" t="s">
        <v>310</v>
      </c>
      <c r="E470" s="123" t="s">
        <v>106</v>
      </c>
      <c r="F470" s="112" t="s">
        <v>77</v>
      </c>
      <c r="G470" s="112" t="s">
        <v>77</v>
      </c>
      <c r="H470" s="13" t="s">
        <v>77</v>
      </c>
      <c r="I470" s="34" t="s">
        <v>91</v>
      </c>
      <c r="J470" s="13"/>
      <c r="K470" s="24"/>
      <c r="L470" s="447"/>
      <c r="M470" s="65"/>
    </row>
    <row r="471" spans="1:13" x14ac:dyDescent="0.25">
      <c r="A471" s="585"/>
      <c r="B471" s="585"/>
      <c r="C471" s="599"/>
      <c r="D471" s="2" t="s">
        <v>275</v>
      </c>
      <c r="E471" s="123" t="s">
        <v>643</v>
      </c>
      <c r="F471" s="112">
        <v>0.1</v>
      </c>
      <c r="G471" s="112">
        <v>10</v>
      </c>
      <c r="H471" s="13" t="s">
        <v>84</v>
      </c>
      <c r="I471" s="34" t="s">
        <v>92</v>
      </c>
      <c r="J471" s="13"/>
      <c r="K471" s="24"/>
      <c r="L471" s="447"/>
      <c r="M471" s="65"/>
    </row>
    <row r="472" spans="1:13" x14ac:dyDescent="0.25">
      <c r="A472" s="585"/>
      <c r="B472" s="585"/>
      <c r="C472" s="599"/>
      <c r="D472" s="2" t="s">
        <v>654</v>
      </c>
      <c r="E472" s="24" t="s">
        <v>643</v>
      </c>
      <c r="F472" s="33">
        <v>1</v>
      </c>
      <c r="G472" s="33" t="s">
        <v>700</v>
      </c>
      <c r="H472" s="13" t="s">
        <v>77</v>
      </c>
      <c r="I472" s="34" t="s">
        <v>92</v>
      </c>
      <c r="J472" s="13"/>
      <c r="K472" s="24"/>
      <c r="L472" s="447"/>
      <c r="M472" s="65"/>
    </row>
    <row r="473" spans="1:13" ht="15.75" thickBot="1" x14ac:dyDescent="0.3">
      <c r="A473" s="585"/>
      <c r="B473" s="585"/>
      <c r="C473" s="600"/>
      <c r="D473" s="3" t="s">
        <v>655</v>
      </c>
      <c r="E473" s="28" t="s">
        <v>643</v>
      </c>
      <c r="F473" s="37">
        <v>1</v>
      </c>
      <c r="G473" s="37" t="s">
        <v>700</v>
      </c>
      <c r="H473" s="12" t="s">
        <v>77</v>
      </c>
      <c r="I473" s="50" t="s">
        <v>92</v>
      </c>
      <c r="J473" s="12"/>
      <c r="K473" s="28"/>
      <c r="L473" s="447"/>
      <c r="M473" s="65"/>
    </row>
    <row r="474" spans="1:13" x14ac:dyDescent="0.25">
      <c r="A474" s="585"/>
      <c r="B474" s="585"/>
      <c r="C474" s="589" t="s">
        <v>321</v>
      </c>
      <c r="D474" s="1" t="s">
        <v>798</v>
      </c>
      <c r="E474" s="19" t="s">
        <v>643</v>
      </c>
      <c r="F474" s="111">
        <v>0</v>
      </c>
      <c r="G474" s="111">
        <v>500</v>
      </c>
      <c r="H474" s="19" t="s">
        <v>87</v>
      </c>
      <c r="I474" s="32" t="s">
        <v>92</v>
      </c>
      <c r="J474" s="19"/>
      <c r="K474" s="27"/>
      <c r="L474" s="447"/>
      <c r="M474" s="65"/>
    </row>
    <row r="475" spans="1:13" x14ac:dyDescent="0.25">
      <c r="A475" s="585"/>
      <c r="B475" s="585"/>
      <c r="C475" s="590"/>
      <c r="D475" s="2" t="s">
        <v>16</v>
      </c>
      <c r="E475" s="13" t="s">
        <v>106</v>
      </c>
      <c r="F475" s="112" t="s">
        <v>77</v>
      </c>
      <c r="G475" s="112" t="s">
        <v>77</v>
      </c>
      <c r="H475" s="13" t="s">
        <v>77</v>
      </c>
      <c r="I475" s="34" t="s">
        <v>91</v>
      </c>
      <c r="J475" s="13"/>
      <c r="K475" s="24"/>
      <c r="L475" s="447"/>
      <c r="M475" s="65"/>
    </row>
    <row r="476" spans="1:13" x14ac:dyDescent="0.25">
      <c r="A476" s="585"/>
      <c r="B476" s="585"/>
      <c r="C476" s="590"/>
      <c r="D476" s="2" t="s">
        <v>310</v>
      </c>
      <c r="E476" s="13" t="s">
        <v>106</v>
      </c>
      <c r="F476" s="112" t="s">
        <v>77</v>
      </c>
      <c r="G476" s="112" t="s">
        <v>77</v>
      </c>
      <c r="H476" s="13" t="s">
        <v>77</v>
      </c>
      <c r="I476" s="34" t="s">
        <v>91</v>
      </c>
      <c r="J476" s="13"/>
      <c r="K476" s="24"/>
      <c r="L476" s="447"/>
      <c r="M476" s="65"/>
    </row>
    <row r="477" spans="1:13" x14ac:dyDescent="0.25">
      <c r="A477" s="585"/>
      <c r="B477" s="585"/>
      <c r="C477" s="590"/>
      <c r="D477" s="285" t="s">
        <v>522</v>
      </c>
      <c r="E477" s="268" t="s">
        <v>643</v>
      </c>
      <c r="F477" s="269">
        <v>0</v>
      </c>
      <c r="G477" s="269">
        <v>500</v>
      </c>
      <c r="H477" s="268" t="s">
        <v>87</v>
      </c>
      <c r="I477" s="270" t="s">
        <v>92</v>
      </c>
      <c r="J477" s="268"/>
      <c r="K477" s="442"/>
      <c r="L477" s="447"/>
      <c r="M477" s="65"/>
    </row>
    <row r="478" spans="1:13" x14ac:dyDescent="0.25">
      <c r="A478" s="585"/>
      <c r="B478" s="585"/>
      <c r="C478" s="590"/>
      <c r="D478" s="2" t="s">
        <v>275</v>
      </c>
      <c r="E478" s="13" t="s">
        <v>643</v>
      </c>
      <c r="F478" s="112">
        <v>0.1</v>
      </c>
      <c r="G478" s="112">
        <v>10</v>
      </c>
      <c r="H478" s="13" t="s">
        <v>84</v>
      </c>
      <c r="I478" s="34" t="s">
        <v>92</v>
      </c>
      <c r="J478" s="13"/>
      <c r="K478" s="24"/>
      <c r="L478" s="447"/>
      <c r="M478" s="65"/>
    </row>
    <row r="479" spans="1:13" x14ac:dyDescent="0.25">
      <c r="A479" s="585"/>
      <c r="B479" s="585"/>
      <c r="C479" s="590"/>
      <c r="D479" s="2" t="s">
        <v>850</v>
      </c>
      <c r="E479" s="13" t="s">
        <v>106</v>
      </c>
      <c r="F479" s="112" t="s">
        <v>77</v>
      </c>
      <c r="G479" s="112" t="s">
        <v>77</v>
      </c>
      <c r="H479" s="13" t="s">
        <v>77</v>
      </c>
      <c r="I479" s="34" t="s">
        <v>91</v>
      </c>
      <c r="J479" s="13"/>
      <c r="K479" s="590" t="s">
        <v>339</v>
      </c>
      <c r="L479" s="447"/>
      <c r="M479" s="65"/>
    </row>
    <row r="480" spans="1:13" x14ac:dyDescent="0.25">
      <c r="A480" s="585"/>
      <c r="B480" s="585"/>
      <c r="C480" s="590"/>
      <c r="D480" s="2" t="s">
        <v>851</v>
      </c>
      <c r="E480" s="13" t="s">
        <v>643</v>
      </c>
      <c r="F480" s="112">
        <v>0</v>
      </c>
      <c r="G480" s="112">
        <v>500</v>
      </c>
      <c r="H480" s="13" t="s">
        <v>809</v>
      </c>
      <c r="I480" s="34" t="s">
        <v>92</v>
      </c>
      <c r="J480" s="13"/>
      <c r="K480" s="590"/>
      <c r="L480" s="447"/>
      <c r="M480" s="65"/>
    </row>
    <row r="481" spans="1:13" x14ac:dyDescent="0.25">
      <c r="A481" s="585"/>
      <c r="B481" s="585"/>
      <c r="C481" s="590"/>
      <c r="D481" s="2" t="s">
        <v>852</v>
      </c>
      <c r="E481" s="13" t="s">
        <v>106</v>
      </c>
      <c r="F481" s="112" t="s">
        <v>77</v>
      </c>
      <c r="G481" s="112" t="s">
        <v>77</v>
      </c>
      <c r="H481" s="13" t="s">
        <v>77</v>
      </c>
      <c r="I481" s="34" t="s">
        <v>91</v>
      </c>
      <c r="J481" s="13"/>
      <c r="K481" s="590"/>
      <c r="L481" s="447"/>
      <c r="M481" s="65"/>
    </row>
    <row r="482" spans="1:13" x14ac:dyDescent="0.25">
      <c r="A482" s="585"/>
      <c r="B482" s="585"/>
      <c r="C482" s="590"/>
      <c r="D482" s="2" t="s">
        <v>853</v>
      </c>
      <c r="E482" s="13" t="s">
        <v>643</v>
      </c>
      <c r="F482" s="112">
        <v>0</v>
      </c>
      <c r="G482" s="112">
        <v>500</v>
      </c>
      <c r="H482" s="13" t="s">
        <v>809</v>
      </c>
      <c r="I482" s="34" t="s">
        <v>92</v>
      </c>
      <c r="J482" s="13"/>
      <c r="K482" s="590"/>
      <c r="L482" s="447"/>
      <c r="M482" s="65"/>
    </row>
    <row r="483" spans="1:13" ht="15" customHeight="1" x14ac:dyDescent="0.25">
      <c r="A483" s="585"/>
      <c r="B483" s="585"/>
      <c r="C483" s="590"/>
      <c r="D483" s="2" t="s">
        <v>580</v>
      </c>
      <c r="E483" s="13" t="s">
        <v>643</v>
      </c>
      <c r="F483" s="112">
        <v>0</v>
      </c>
      <c r="G483" s="112">
        <v>500</v>
      </c>
      <c r="H483" s="13" t="s">
        <v>88</v>
      </c>
      <c r="I483" s="34" t="s">
        <v>92</v>
      </c>
      <c r="J483" s="13"/>
      <c r="K483" s="24"/>
      <c r="L483" s="447"/>
      <c r="M483" s="65"/>
    </row>
    <row r="484" spans="1:13" x14ac:dyDescent="0.25">
      <c r="A484" s="585"/>
      <c r="B484" s="585"/>
      <c r="C484" s="590"/>
      <c r="D484" s="2" t="s">
        <v>581</v>
      </c>
      <c r="E484" s="13" t="s">
        <v>643</v>
      </c>
      <c r="F484" s="112">
        <v>0</v>
      </c>
      <c r="G484" s="112">
        <v>500</v>
      </c>
      <c r="H484" s="13" t="s">
        <v>88</v>
      </c>
      <c r="I484" s="34" t="s">
        <v>92</v>
      </c>
      <c r="J484" s="13"/>
      <c r="K484" s="24"/>
      <c r="L484" s="447"/>
      <c r="M484" s="65"/>
    </row>
    <row r="485" spans="1:13" x14ac:dyDescent="0.25">
      <c r="A485" s="585"/>
      <c r="B485" s="585"/>
      <c r="C485" s="590"/>
      <c r="D485" s="2" t="s">
        <v>276</v>
      </c>
      <c r="E485" s="13" t="s">
        <v>106</v>
      </c>
      <c r="F485" s="112" t="s">
        <v>77</v>
      </c>
      <c r="G485" s="112" t="s">
        <v>77</v>
      </c>
      <c r="H485" s="13" t="s">
        <v>77</v>
      </c>
      <c r="I485" s="34" t="s">
        <v>91</v>
      </c>
      <c r="J485" s="13"/>
      <c r="K485" s="590" t="s">
        <v>339</v>
      </c>
      <c r="L485" s="447"/>
      <c r="M485" s="65"/>
    </row>
    <row r="486" spans="1:13" x14ac:dyDescent="0.25">
      <c r="A486" s="585"/>
      <c r="B486" s="585"/>
      <c r="C486" s="590"/>
      <c r="D486" s="2" t="s">
        <v>277</v>
      </c>
      <c r="E486" s="13" t="s">
        <v>643</v>
      </c>
      <c r="F486" s="112">
        <v>0</v>
      </c>
      <c r="G486" s="112">
        <v>500</v>
      </c>
      <c r="H486" s="13" t="s">
        <v>809</v>
      </c>
      <c r="I486" s="34" t="s">
        <v>92</v>
      </c>
      <c r="J486" s="13"/>
      <c r="K486" s="590"/>
      <c r="L486" s="447"/>
      <c r="M486" s="65"/>
    </row>
    <row r="487" spans="1:13" x14ac:dyDescent="0.25">
      <c r="A487" s="585"/>
      <c r="B487" s="585"/>
      <c r="C487" s="590"/>
      <c r="D487" s="2" t="s">
        <v>278</v>
      </c>
      <c r="E487" s="13" t="s">
        <v>106</v>
      </c>
      <c r="F487" s="112" t="s">
        <v>77</v>
      </c>
      <c r="G487" s="112" t="s">
        <v>77</v>
      </c>
      <c r="H487" s="13" t="s">
        <v>77</v>
      </c>
      <c r="I487" s="34" t="s">
        <v>91</v>
      </c>
      <c r="J487" s="13"/>
      <c r="K487" s="590"/>
      <c r="L487" s="447"/>
      <c r="M487" s="65"/>
    </row>
    <row r="488" spans="1:13" x14ac:dyDescent="0.25">
      <c r="A488" s="585"/>
      <c r="B488" s="585"/>
      <c r="C488" s="590"/>
      <c r="D488" s="2" t="s">
        <v>279</v>
      </c>
      <c r="E488" s="13" t="s">
        <v>643</v>
      </c>
      <c r="F488" s="112">
        <v>0</v>
      </c>
      <c r="G488" s="112">
        <v>500</v>
      </c>
      <c r="H488" s="13" t="s">
        <v>87</v>
      </c>
      <c r="I488" s="34" t="s">
        <v>92</v>
      </c>
      <c r="J488" s="13"/>
      <c r="K488" s="590"/>
      <c r="L488" s="447"/>
      <c r="M488" s="65"/>
    </row>
    <row r="489" spans="1:13" x14ac:dyDescent="0.25">
      <c r="A489" s="585"/>
      <c r="B489" s="585"/>
      <c r="C489" s="590"/>
      <c r="D489" s="2" t="s">
        <v>231</v>
      </c>
      <c r="E489" s="30" t="s">
        <v>643</v>
      </c>
      <c r="F489" s="112">
        <v>0.1</v>
      </c>
      <c r="G489" s="112">
        <v>10</v>
      </c>
      <c r="H489" s="13" t="s">
        <v>84</v>
      </c>
      <c r="I489" s="34" t="s">
        <v>92</v>
      </c>
      <c r="J489" s="13"/>
      <c r="K489" s="24"/>
      <c r="L489" s="447"/>
      <c r="M489" s="65"/>
    </row>
    <row r="490" spans="1:13" x14ac:dyDescent="0.25">
      <c r="A490" s="585"/>
      <c r="B490" s="585"/>
      <c r="C490" s="590"/>
      <c r="D490" s="2" t="s">
        <v>656</v>
      </c>
      <c r="E490" s="13" t="s">
        <v>643</v>
      </c>
      <c r="F490" s="33">
        <v>1</v>
      </c>
      <c r="G490" s="64" t="s">
        <v>700</v>
      </c>
      <c r="H490" s="13" t="s">
        <v>77</v>
      </c>
      <c r="I490" s="34" t="s">
        <v>92</v>
      </c>
      <c r="J490" s="13"/>
      <c r="K490" s="24"/>
      <c r="L490" s="447"/>
      <c r="M490" s="65"/>
    </row>
    <row r="491" spans="1:13" x14ac:dyDescent="0.25">
      <c r="A491" s="585"/>
      <c r="B491" s="585"/>
      <c r="C491" s="590"/>
      <c r="D491" s="2" t="s">
        <v>657</v>
      </c>
      <c r="E491" s="13" t="s">
        <v>643</v>
      </c>
      <c r="F491" s="33">
        <v>1</v>
      </c>
      <c r="G491" s="64" t="s">
        <v>700</v>
      </c>
      <c r="H491" s="13" t="s">
        <v>77</v>
      </c>
      <c r="I491" s="34" t="s">
        <v>92</v>
      </c>
      <c r="J491" s="13"/>
      <c r="K491" s="24"/>
      <c r="L491" s="447"/>
      <c r="M491" s="65"/>
    </row>
    <row r="492" spans="1:13" x14ac:dyDescent="0.25">
      <c r="A492" s="585"/>
      <c r="B492" s="585"/>
      <c r="C492" s="590"/>
      <c r="D492" s="2" t="s">
        <v>293</v>
      </c>
      <c r="E492" s="13" t="s">
        <v>643</v>
      </c>
      <c r="F492" s="112">
        <v>0</v>
      </c>
      <c r="G492" s="112">
        <v>500</v>
      </c>
      <c r="H492" s="13" t="s">
        <v>87</v>
      </c>
      <c r="I492" s="34" t="s">
        <v>92</v>
      </c>
      <c r="J492" s="13"/>
      <c r="K492" s="24"/>
      <c r="L492" s="447"/>
      <c r="M492" s="65"/>
    </row>
    <row r="493" spans="1:13" x14ac:dyDescent="0.25">
      <c r="A493" s="585"/>
      <c r="B493" s="585"/>
      <c r="C493" s="590"/>
      <c r="D493" s="2" t="s">
        <v>26</v>
      </c>
      <c r="E493" s="13" t="s">
        <v>643</v>
      </c>
      <c r="F493" s="112">
        <v>0</v>
      </c>
      <c r="G493" s="112">
        <v>500</v>
      </c>
      <c r="H493" s="13" t="s">
        <v>98</v>
      </c>
      <c r="I493" s="34" t="s">
        <v>92</v>
      </c>
      <c r="J493" s="13"/>
      <c r="K493" s="24"/>
      <c r="L493" s="447"/>
      <c r="M493" s="65"/>
    </row>
    <row r="494" spans="1:13" ht="15.75" thickBot="1" x14ac:dyDescent="0.3">
      <c r="A494" s="585"/>
      <c r="B494" s="585"/>
      <c r="C494" s="590"/>
      <c r="D494" s="2" t="s">
        <v>27</v>
      </c>
      <c r="E494" s="13" t="s">
        <v>643</v>
      </c>
      <c r="F494" s="117">
        <v>0</v>
      </c>
      <c r="G494" s="117">
        <v>10000</v>
      </c>
      <c r="H494" s="12" t="s">
        <v>82</v>
      </c>
      <c r="I494" s="34" t="s">
        <v>92</v>
      </c>
      <c r="J494" s="12" t="s">
        <v>371</v>
      </c>
      <c r="K494" s="28"/>
      <c r="L494" s="447"/>
      <c r="M494" s="65"/>
    </row>
    <row r="495" spans="1:13" x14ac:dyDescent="0.25">
      <c r="A495" s="585"/>
      <c r="B495" s="585"/>
      <c r="C495" s="589" t="s">
        <v>20</v>
      </c>
      <c r="D495" s="1" t="s">
        <v>35</v>
      </c>
      <c r="E495" s="19" t="s">
        <v>643</v>
      </c>
      <c r="F495" s="111">
        <v>0</v>
      </c>
      <c r="G495" s="111">
        <v>500</v>
      </c>
      <c r="H495" s="19" t="s">
        <v>87</v>
      </c>
      <c r="I495" s="19" t="s">
        <v>92</v>
      </c>
      <c r="J495" s="19"/>
      <c r="K495" s="27"/>
      <c r="L495" s="447"/>
      <c r="M495" s="65"/>
    </row>
    <row r="496" spans="1:13" x14ac:dyDescent="0.25">
      <c r="A496" s="585"/>
      <c r="B496" s="585"/>
      <c r="C496" s="590"/>
      <c r="D496" s="2" t="s">
        <v>16</v>
      </c>
      <c r="E496" s="13" t="s">
        <v>106</v>
      </c>
      <c r="F496" s="112" t="s">
        <v>77</v>
      </c>
      <c r="G496" s="112" t="s">
        <v>77</v>
      </c>
      <c r="H496" s="13" t="s">
        <v>77</v>
      </c>
      <c r="I496" s="13" t="s">
        <v>91</v>
      </c>
      <c r="J496" s="13"/>
      <c r="K496" s="24"/>
      <c r="L496" s="447"/>
      <c r="M496" s="65"/>
    </row>
    <row r="497" spans="1:13" x14ac:dyDescent="0.25">
      <c r="A497" s="585"/>
      <c r="B497" s="585"/>
      <c r="C497" s="590"/>
      <c r="D497" s="2" t="s">
        <v>310</v>
      </c>
      <c r="E497" s="13" t="s">
        <v>106</v>
      </c>
      <c r="F497" s="112" t="s">
        <v>77</v>
      </c>
      <c r="G497" s="112" t="s">
        <v>77</v>
      </c>
      <c r="H497" s="13" t="s">
        <v>77</v>
      </c>
      <c r="I497" s="13" t="s">
        <v>91</v>
      </c>
      <c r="J497" s="13"/>
      <c r="K497" s="24"/>
      <c r="L497" s="447"/>
      <c r="M497" s="65"/>
    </row>
    <row r="498" spans="1:13" x14ac:dyDescent="0.25">
      <c r="A498" s="585"/>
      <c r="B498" s="585"/>
      <c r="C498" s="590"/>
      <c r="D498" s="285" t="s">
        <v>522</v>
      </c>
      <c r="E498" s="268" t="s">
        <v>643</v>
      </c>
      <c r="F498" s="269">
        <v>0</v>
      </c>
      <c r="G498" s="269">
        <v>500</v>
      </c>
      <c r="H498" s="268" t="s">
        <v>87</v>
      </c>
      <c r="I498" s="270" t="s">
        <v>92</v>
      </c>
      <c r="J498" s="268"/>
      <c r="K498" s="442"/>
      <c r="L498" s="447"/>
      <c r="M498" s="65"/>
    </row>
    <row r="499" spans="1:13" x14ac:dyDescent="0.25">
      <c r="A499" s="585"/>
      <c r="B499" s="585"/>
      <c r="C499" s="590"/>
      <c r="D499" s="2" t="s">
        <v>275</v>
      </c>
      <c r="E499" s="13" t="s">
        <v>643</v>
      </c>
      <c r="F499" s="112">
        <v>0.1</v>
      </c>
      <c r="G499" s="112">
        <v>10</v>
      </c>
      <c r="H499" s="13" t="s">
        <v>84</v>
      </c>
      <c r="I499" s="13" t="s">
        <v>92</v>
      </c>
      <c r="J499" s="13"/>
      <c r="K499" s="24"/>
      <c r="L499" s="447"/>
      <c r="M499" s="65"/>
    </row>
    <row r="500" spans="1:13" x14ac:dyDescent="0.25">
      <c r="A500" s="585"/>
      <c r="B500" s="585"/>
      <c r="C500" s="590"/>
      <c r="D500" s="2" t="s">
        <v>844</v>
      </c>
      <c r="E500" s="13" t="s">
        <v>106</v>
      </c>
      <c r="F500" s="112" t="s">
        <v>77</v>
      </c>
      <c r="G500" s="112" t="s">
        <v>77</v>
      </c>
      <c r="H500" s="13" t="s">
        <v>77</v>
      </c>
      <c r="I500" s="13" t="s">
        <v>91</v>
      </c>
      <c r="J500" s="13"/>
      <c r="K500" s="590" t="s">
        <v>339</v>
      </c>
      <c r="L500" s="447"/>
      <c r="M500" s="65"/>
    </row>
    <row r="501" spans="1:13" x14ac:dyDescent="0.25">
      <c r="A501" s="585"/>
      <c r="B501" s="585"/>
      <c r="C501" s="590"/>
      <c r="D501" s="2" t="s">
        <v>845</v>
      </c>
      <c r="E501" s="13" t="s">
        <v>643</v>
      </c>
      <c r="F501" s="112">
        <v>0</v>
      </c>
      <c r="G501" s="112">
        <v>500</v>
      </c>
      <c r="H501" s="13" t="s">
        <v>809</v>
      </c>
      <c r="I501" s="13" t="s">
        <v>92</v>
      </c>
      <c r="J501" s="13"/>
      <c r="K501" s="590"/>
      <c r="L501" s="447"/>
      <c r="M501" s="65"/>
    </row>
    <row r="502" spans="1:13" x14ac:dyDescent="0.25">
      <c r="A502" s="585"/>
      <c r="B502" s="585"/>
      <c r="C502" s="590"/>
      <c r="D502" s="2" t="s">
        <v>846</v>
      </c>
      <c r="E502" s="13" t="s">
        <v>106</v>
      </c>
      <c r="F502" s="112" t="s">
        <v>77</v>
      </c>
      <c r="G502" s="112" t="s">
        <v>77</v>
      </c>
      <c r="H502" s="13" t="s">
        <v>77</v>
      </c>
      <c r="I502" s="13" t="s">
        <v>91</v>
      </c>
      <c r="J502" s="13"/>
      <c r="K502" s="590"/>
      <c r="L502" s="447"/>
      <c r="M502" s="65"/>
    </row>
    <row r="503" spans="1:13" x14ac:dyDescent="0.25">
      <c r="A503" s="585"/>
      <c r="B503" s="585"/>
      <c r="C503" s="590"/>
      <c r="D503" s="2" t="s">
        <v>847</v>
      </c>
      <c r="E503" s="13" t="s">
        <v>643</v>
      </c>
      <c r="F503" s="112">
        <v>0</v>
      </c>
      <c r="G503" s="112">
        <v>500</v>
      </c>
      <c r="H503" s="13" t="s">
        <v>809</v>
      </c>
      <c r="I503" s="13" t="s">
        <v>92</v>
      </c>
      <c r="J503" s="13"/>
      <c r="K503" s="590"/>
      <c r="L503" s="447"/>
      <c r="M503" s="65"/>
    </row>
    <row r="504" spans="1:13" x14ac:dyDescent="0.25">
      <c r="A504" s="585"/>
      <c r="B504" s="585"/>
      <c r="C504" s="590"/>
      <c r="D504" s="2" t="s">
        <v>266</v>
      </c>
      <c r="E504" s="13" t="s">
        <v>643</v>
      </c>
      <c r="F504" s="112">
        <v>0</v>
      </c>
      <c r="G504" s="112">
        <v>500</v>
      </c>
      <c r="H504" s="13" t="s">
        <v>88</v>
      </c>
      <c r="I504" s="13" t="s">
        <v>92</v>
      </c>
      <c r="J504" s="13"/>
      <c r="K504" s="24"/>
      <c r="L504" s="447"/>
      <c r="M504" s="65"/>
    </row>
    <row r="505" spans="1:13" x14ac:dyDescent="0.25">
      <c r="A505" s="585"/>
      <c r="B505" s="585"/>
      <c r="C505" s="590"/>
      <c r="D505" s="2" t="s">
        <v>267</v>
      </c>
      <c r="E505" s="13" t="s">
        <v>643</v>
      </c>
      <c r="F505" s="112">
        <v>0</v>
      </c>
      <c r="G505" s="112">
        <v>500</v>
      </c>
      <c r="H505" s="13" t="s">
        <v>88</v>
      </c>
      <c r="I505" s="13" t="s">
        <v>92</v>
      </c>
      <c r="J505" s="13"/>
      <c r="K505" s="24"/>
      <c r="L505" s="447"/>
      <c r="M505" s="65"/>
    </row>
    <row r="506" spans="1:13" ht="15" customHeight="1" x14ac:dyDescent="0.25">
      <c r="A506" s="585"/>
      <c r="B506" s="585"/>
      <c r="C506" s="590"/>
      <c r="D506" s="2" t="s">
        <v>276</v>
      </c>
      <c r="E506" s="13" t="s">
        <v>106</v>
      </c>
      <c r="F506" s="112" t="s">
        <v>77</v>
      </c>
      <c r="G506" s="112" t="s">
        <v>77</v>
      </c>
      <c r="H506" s="13" t="s">
        <v>77</v>
      </c>
      <c r="I506" s="13" t="s">
        <v>91</v>
      </c>
      <c r="J506" s="13"/>
      <c r="K506" s="591" t="s">
        <v>339</v>
      </c>
      <c r="L506" s="447"/>
      <c r="M506" s="65"/>
    </row>
    <row r="507" spans="1:13" x14ac:dyDescent="0.25">
      <c r="A507" s="585"/>
      <c r="B507" s="585"/>
      <c r="C507" s="590"/>
      <c r="D507" s="2" t="s">
        <v>277</v>
      </c>
      <c r="E507" s="13" t="s">
        <v>643</v>
      </c>
      <c r="F507" s="112">
        <v>0</v>
      </c>
      <c r="G507" s="112">
        <v>500</v>
      </c>
      <c r="H507" s="13" t="s">
        <v>809</v>
      </c>
      <c r="I507" s="13" t="s">
        <v>92</v>
      </c>
      <c r="J507" s="13"/>
      <c r="K507" s="591"/>
      <c r="L507" s="447"/>
      <c r="M507" s="65"/>
    </row>
    <row r="508" spans="1:13" x14ac:dyDescent="0.25">
      <c r="A508" s="585"/>
      <c r="B508" s="585"/>
      <c r="C508" s="590"/>
      <c r="D508" s="2" t="s">
        <v>278</v>
      </c>
      <c r="E508" s="13" t="s">
        <v>106</v>
      </c>
      <c r="F508" s="112" t="s">
        <v>77</v>
      </c>
      <c r="G508" s="112" t="s">
        <v>77</v>
      </c>
      <c r="H508" s="13" t="s">
        <v>77</v>
      </c>
      <c r="I508" s="13" t="s">
        <v>91</v>
      </c>
      <c r="J508" s="13"/>
      <c r="K508" s="591"/>
      <c r="L508" s="447"/>
      <c r="M508" s="65"/>
    </row>
    <row r="509" spans="1:13" x14ac:dyDescent="0.25">
      <c r="A509" s="585"/>
      <c r="B509" s="585"/>
      <c r="C509" s="590"/>
      <c r="D509" s="2" t="s">
        <v>279</v>
      </c>
      <c r="E509" s="13" t="s">
        <v>643</v>
      </c>
      <c r="F509" s="112">
        <v>0</v>
      </c>
      <c r="G509" s="112">
        <v>500</v>
      </c>
      <c r="H509" s="13" t="s">
        <v>87</v>
      </c>
      <c r="I509" s="13" t="s">
        <v>92</v>
      </c>
      <c r="J509" s="13"/>
      <c r="K509" s="591"/>
      <c r="L509" s="447"/>
      <c r="M509" s="65"/>
    </row>
    <row r="510" spans="1:13" x14ac:dyDescent="0.25">
      <c r="A510" s="585"/>
      <c r="B510" s="585"/>
      <c r="C510" s="590"/>
      <c r="D510" s="2" t="s">
        <v>231</v>
      </c>
      <c r="E510" s="30" t="s">
        <v>643</v>
      </c>
      <c r="F510" s="112">
        <v>0.1</v>
      </c>
      <c r="G510" s="112">
        <v>10</v>
      </c>
      <c r="H510" s="13" t="s">
        <v>84</v>
      </c>
      <c r="I510" s="13" t="s">
        <v>92</v>
      </c>
      <c r="J510" s="13"/>
      <c r="K510" s="24"/>
      <c r="L510" s="447"/>
      <c r="M510" s="65"/>
    </row>
    <row r="511" spans="1:13" x14ac:dyDescent="0.25">
      <c r="A511" s="585"/>
      <c r="B511" s="585"/>
      <c r="C511" s="590"/>
      <c r="D511" s="2" t="s">
        <v>658</v>
      </c>
      <c r="E511" s="13" t="s">
        <v>643</v>
      </c>
      <c r="F511" s="33">
        <v>1</v>
      </c>
      <c r="G511" s="64" t="s">
        <v>700</v>
      </c>
      <c r="H511" s="13" t="s">
        <v>77</v>
      </c>
      <c r="I511" s="13" t="s">
        <v>92</v>
      </c>
      <c r="J511" s="13"/>
      <c r="K511" s="24"/>
      <c r="L511" s="447"/>
      <c r="M511" s="65"/>
    </row>
    <row r="512" spans="1:13" x14ac:dyDescent="0.25">
      <c r="A512" s="585"/>
      <c r="B512" s="585"/>
      <c r="C512" s="590"/>
      <c r="D512" s="2" t="s">
        <v>659</v>
      </c>
      <c r="E512" s="13" t="s">
        <v>643</v>
      </c>
      <c r="F512" s="33">
        <v>1</v>
      </c>
      <c r="G512" s="64" t="s">
        <v>700</v>
      </c>
      <c r="H512" s="13" t="s">
        <v>77</v>
      </c>
      <c r="I512" s="13" t="s">
        <v>92</v>
      </c>
      <c r="J512" s="13"/>
      <c r="K512" s="24"/>
      <c r="L512" s="447"/>
      <c r="M512" s="65"/>
    </row>
    <row r="513" spans="1:13" x14ac:dyDescent="0.25">
      <c r="A513" s="585"/>
      <c r="B513" s="585"/>
      <c r="C513" s="590"/>
      <c r="D513" s="2" t="s">
        <v>293</v>
      </c>
      <c r="E513" s="13" t="s">
        <v>643</v>
      </c>
      <c r="F513" s="112">
        <v>0</v>
      </c>
      <c r="G513" s="112">
        <v>500</v>
      </c>
      <c r="H513" s="13" t="s">
        <v>87</v>
      </c>
      <c r="I513" s="13" t="s">
        <v>92</v>
      </c>
      <c r="J513" s="13"/>
      <c r="K513" s="24"/>
      <c r="L513" s="447"/>
      <c r="M513" s="65"/>
    </row>
    <row r="514" spans="1:13" x14ac:dyDescent="0.25">
      <c r="A514" s="585"/>
      <c r="B514" s="585"/>
      <c r="C514" s="590"/>
      <c r="D514" s="2" t="s">
        <v>26</v>
      </c>
      <c r="E514" s="13" t="s">
        <v>643</v>
      </c>
      <c r="F514" s="112">
        <v>0</v>
      </c>
      <c r="G514" s="112">
        <v>500</v>
      </c>
      <c r="H514" s="13" t="s">
        <v>98</v>
      </c>
      <c r="I514" s="13" t="s">
        <v>92</v>
      </c>
      <c r="J514" s="13"/>
      <c r="K514" s="24"/>
      <c r="L514" s="447"/>
      <c r="M514" s="65"/>
    </row>
    <row r="515" spans="1:13" ht="15.75" thickBot="1" x14ac:dyDescent="0.3">
      <c r="A515" s="585"/>
      <c r="B515" s="585"/>
      <c r="C515" s="590"/>
      <c r="D515" s="3" t="s">
        <v>27</v>
      </c>
      <c r="E515" s="12" t="s">
        <v>643</v>
      </c>
      <c r="F515" s="117">
        <v>0</v>
      </c>
      <c r="G515" s="117">
        <v>10000</v>
      </c>
      <c r="H515" s="12" t="s">
        <v>82</v>
      </c>
      <c r="I515" s="12" t="s">
        <v>92</v>
      </c>
      <c r="J515" s="12" t="s">
        <v>371</v>
      </c>
      <c r="K515" s="28"/>
      <c r="L515" s="447"/>
      <c r="M515" s="65"/>
    </row>
    <row r="516" spans="1:13" ht="15" customHeight="1" x14ac:dyDescent="0.25">
      <c r="A516" s="585"/>
      <c r="B516" s="585"/>
      <c r="C516" s="568" t="s">
        <v>217</v>
      </c>
      <c r="D516" s="20" t="s">
        <v>0</v>
      </c>
      <c r="E516" s="19" t="s">
        <v>643</v>
      </c>
      <c r="F516" s="111">
        <v>0</v>
      </c>
      <c r="G516" s="111">
        <v>1000</v>
      </c>
      <c r="H516" s="71" t="s">
        <v>83</v>
      </c>
      <c r="I516" s="71" t="s">
        <v>91</v>
      </c>
      <c r="J516" s="13"/>
      <c r="K516" s="27"/>
      <c r="L516" s="447"/>
      <c r="M516" s="65"/>
    </row>
    <row r="517" spans="1:13" x14ac:dyDescent="0.25">
      <c r="A517" s="585"/>
      <c r="B517" s="585"/>
      <c r="C517" s="569"/>
      <c r="D517" s="21" t="s">
        <v>30</v>
      </c>
      <c r="E517" s="13" t="s">
        <v>106</v>
      </c>
      <c r="F517" s="30" t="s">
        <v>77</v>
      </c>
      <c r="G517" s="30" t="s">
        <v>77</v>
      </c>
      <c r="H517" s="13" t="s">
        <v>77</v>
      </c>
      <c r="I517" s="13" t="s">
        <v>91</v>
      </c>
      <c r="J517" s="13"/>
      <c r="K517" s="24"/>
      <c r="L517" s="447"/>
      <c r="M517" s="65"/>
    </row>
    <row r="518" spans="1:13" x14ac:dyDescent="0.25">
      <c r="A518" s="585"/>
      <c r="B518" s="585"/>
      <c r="C518" s="569"/>
      <c r="D518" s="21" t="s">
        <v>312</v>
      </c>
      <c r="E518" s="13" t="s">
        <v>106</v>
      </c>
      <c r="F518" s="30" t="s">
        <v>77</v>
      </c>
      <c r="G518" s="30" t="s">
        <v>77</v>
      </c>
      <c r="H518" s="13" t="s">
        <v>77</v>
      </c>
      <c r="I518" s="13" t="s">
        <v>91</v>
      </c>
      <c r="J518" s="13"/>
      <c r="K518" s="24"/>
      <c r="L518" s="447"/>
      <c r="M518" s="65"/>
    </row>
    <row r="519" spans="1:13" x14ac:dyDescent="0.25">
      <c r="A519" s="585"/>
      <c r="B519" s="585"/>
      <c r="C519" s="569"/>
      <c r="D519" s="21" t="s">
        <v>313</v>
      </c>
      <c r="E519" s="13" t="s">
        <v>106</v>
      </c>
      <c r="F519" s="30" t="s">
        <v>77</v>
      </c>
      <c r="G519" s="30" t="s">
        <v>77</v>
      </c>
      <c r="H519" s="13" t="s">
        <v>77</v>
      </c>
      <c r="I519" s="13" t="s">
        <v>91</v>
      </c>
      <c r="J519" s="13"/>
      <c r="K519" s="24"/>
      <c r="L519" s="447"/>
      <c r="M519" s="65"/>
    </row>
    <row r="520" spans="1:13" ht="15" customHeight="1" x14ac:dyDescent="0.25">
      <c r="A520" s="585"/>
      <c r="B520" s="585"/>
      <c r="C520" s="569"/>
      <c r="D520" s="2" t="s">
        <v>660</v>
      </c>
      <c r="E520" s="13" t="s">
        <v>643</v>
      </c>
      <c r="F520" s="33">
        <v>1</v>
      </c>
      <c r="G520" s="33" t="s">
        <v>700</v>
      </c>
      <c r="H520" s="13" t="s">
        <v>77</v>
      </c>
      <c r="I520" s="13" t="s">
        <v>92</v>
      </c>
      <c r="J520" s="13"/>
      <c r="K520" s="591" t="s">
        <v>339</v>
      </c>
      <c r="L520" s="447"/>
      <c r="M520" s="65"/>
    </row>
    <row r="521" spans="1:13" x14ac:dyDescent="0.25">
      <c r="A521" s="585"/>
      <c r="B521" s="585"/>
      <c r="C521" s="569"/>
      <c r="D521" s="2" t="s">
        <v>340</v>
      </c>
      <c r="E521" s="13" t="s">
        <v>643</v>
      </c>
      <c r="F521" s="112">
        <v>0</v>
      </c>
      <c r="G521" s="112">
        <v>10000</v>
      </c>
      <c r="H521" s="13" t="s">
        <v>82</v>
      </c>
      <c r="I521" s="13" t="s">
        <v>92</v>
      </c>
      <c r="J521" s="13"/>
      <c r="K521" s="591"/>
      <c r="L521" s="447"/>
      <c r="M521" s="65"/>
    </row>
    <row r="522" spans="1:13" x14ac:dyDescent="0.25">
      <c r="A522" s="585"/>
      <c r="B522" s="585"/>
      <c r="C522" s="569"/>
      <c r="D522" s="2" t="s">
        <v>341</v>
      </c>
      <c r="E522" s="13" t="s">
        <v>643</v>
      </c>
      <c r="F522" s="112">
        <v>0</v>
      </c>
      <c r="G522" s="112">
        <v>10000</v>
      </c>
      <c r="H522" s="13" t="s">
        <v>82</v>
      </c>
      <c r="I522" s="13" t="s">
        <v>92</v>
      </c>
      <c r="J522" s="13"/>
      <c r="K522" s="591"/>
      <c r="L522" s="447"/>
      <c r="M522" s="65"/>
    </row>
    <row r="523" spans="1:13" x14ac:dyDescent="0.25">
      <c r="A523" s="585"/>
      <c r="B523" s="585"/>
      <c r="C523" s="569"/>
      <c r="D523" s="2" t="s">
        <v>661</v>
      </c>
      <c r="E523" s="13" t="s">
        <v>643</v>
      </c>
      <c r="F523" s="33">
        <v>1</v>
      </c>
      <c r="G523" s="33" t="s">
        <v>700</v>
      </c>
      <c r="H523" s="13" t="s">
        <v>77</v>
      </c>
      <c r="I523" s="13" t="s">
        <v>92</v>
      </c>
      <c r="J523" s="13"/>
      <c r="K523" s="591"/>
      <c r="L523" s="447"/>
      <c r="M523" s="65"/>
    </row>
    <row r="524" spans="1:13" x14ac:dyDescent="0.25">
      <c r="A524" s="585"/>
      <c r="B524" s="585"/>
      <c r="C524" s="569"/>
      <c r="D524" s="2" t="s">
        <v>342</v>
      </c>
      <c r="E524" s="13" t="s">
        <v>643</v>
      </c>
      <c r="F524" s="112">
        <v>0</v>
      </c>
      <c r="G524" s="112">
        <v>10000</v>
      </c>
      <c r="H524" s="13" t="s">
        <v>82</v>
      </c>
      <c r="I524" s="13" t="s">
        <v>92</v>
      </c>
      <c r="J524" s="13"/>
      <c r="K524" s="591"/>
      <c r="L524" s="447"/>
      <c r="M524" s="65"/>
    </row>
    <row r="525" spans="1:13" x14ac:dyDescent="0.25">
      <c r="A525" s="585"/>
      <c r="B525" s="585"/>
      <c r="C525" s="569"/>
      <c r="D525" s="2" t="s">
        <v>343</v>
      </c>
      <c r="E525" s="13" t="s">
        <v>643</v>
      </c>
      <c r="F525" s="112">
        <v>0</v>
      </c>
      <c r="G525" s="112">
        <v>10000</v>
      </c>
      <c r="H525" s="13" t="s">
        <v>82</v>
      </c>
      <c r="I525" s="13" t="s">
        <v>92</v>
      </c>
      <c r="J525" s="13"/>
      <c r="K525" s="591"/>
      <c r="L525" s="447"/>
      <c r="M525" s="65"/>
    </row>
    <row r="526" spans="1:13" x14ac:dyDescent="0.25">
      <c r="A526" s="213" t="s">
        <v>839</v>
      </c>
      <c r="B526" s="585"/>
      <c r="C526" s="569"/>
      <c r="D526" s="356" t="s">
        <v>3</v>
      </c>
      <c r="E526" s="325" t="s">
        <v>106</v>
      </c>
      <c r="F526" s="327" t="s">
        <v>77</v>
      </c>
      <c r="G526" s="327" t="s">
        <v>77</v>
      </c>
      <c r="H526" s="325" t="s">
        <v>77</v>
      </c>
      <c r="I526" s="328" t="s">
        <v>91</v>
      </c>
      <c r="J526" s="325" t="s">
        <v>371</v>
      </c>
      <c r="K526" s="337"/>
      <c r="L526" s="447"/>
      <c r="M526" s="65"/>
    </row>
    <row r="527" spans="1:13" x14ac:dyDescent="0.25">
      <c r="A527" s="214"/>
      <c r="B527" s="585"/>
      <c r="C527" s="569"/>
      <c r="D527" s="2" t="s">
        <v>4</v>
      </c>
      <c r="E527" s="18" t="s">
        <v>643</v>
      </c>
      <c r="F527" s="112">
        <v>0</v>
      </c>
      <c r="G527" s="112">
        <v>10000</v>
      </c>
      <c r="H527" s="13" t="s">
        <v>82</v>
      </c>
      <c r="I527" s="34" t="s">
        <v>92</v>
      </c>
      <c r="J527" s="13"/>
      <c r="K527" s="24"/>
      <c r="L527" s="447"/>
      <c r="M527" s="65"/>
    </row>
    <row r="528" spans="1:13" x14ac:dyDescent="0.25">
      <c r="A528" s="214"/>
      <c r="B528" s="585"/>
      <c r="C528" s="569"/>
      <c r="D528" s="2" t="s">
        <v>5</v>
      </c>
      <c r="E528" s="18" t="s">
        <v>643</v>
      </c>
      <c r="F528" s="112">
        <v>0</v>
      </c>
      <c r="G528" s="112">
        <v>10000</v>
      </c>
      <c r="H528" s="13" t="s">
        <v>82</v>
      </c>
      <c r="I528" s="34" t="s">
        <v>92</v>
      </c>
      <c r="J528" s="13"/>
      <c r="K528" s="24"/>
      <c r="L528" s="447"/>
      <c r="M528" s="65"/>
    </row>
    <row r="529" spans="1:13" ht="15.75" thickBot="1" x14ac:dyDescent="0.3">
      <c r="A529" s="218"/>
      <c r="B529" s="601"/>
      <c r="C529" s="570"/>
      <c r="D529" s="3" t="s">
        <v>294</v>
      </c>
      <c r="E529" s="48" t="s">
        <v>643</v>
      </c>
      <c r="F529" s="117">
        <v>0</v>
      </c>
      <c r="G529" s="117">
        <v>1000</v>
      </c>
      <c r="H529" s="12" t="s">
        <v>85</v>
      </c>
      <c r="I529" s="50" t="s">
        <v>92</v>
      </c>
      <c r="J529" s="12"/>
      <c r="K529" s="28"/>
      <c r="L529" s="447"/>
      <c r="M529" s="65"/>
    </row>
    <row r="531" spans="1:13" x14ac:dyDescent="0.25">
      <c r="B531" t="s">
        <v>95</v>
      </c>
      <c r="C531" t="s">
        <v>344</v>
      </c>
    </row>
    <row r="532" spans="1:13" x14ac:dyDescent="0.25">
      <c r="B532" s="274"/>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265" zoomScale="60" zoomScaleNormal="60" workbookViewId="0">
      <selection activeCell="L111" sqref="L111"/>
    </sheetView>
  </sheetViews>
  <sheetFormatPr defaultRowHeight="15" x14ac:dyDescent="0.25"/>
  <cols>
    <col min="1" max="1" width="7.5703125" customWidth="1"/>
    <col min="2" max="2" width="2.5703125" customWidth="1"/>
    <col min="3" max="3" width="14.85546875" customWidth="1"/>
    <col min="4" max="4" width="51.5703125" customWidth="1"/>
    <col min="5" max="5" width="3.140625" customWidth="1"/>
    <col min="6" max="6" width="10" customWidth="1"/>
    <col min="7" max="7" width="8.7109375" customWidth="1"/>
    <col min="8" max="8" width="6.42578125" customWidth="1"/>
    <col min="9" max="9" width="15.5703125" customWidth="1"/>
    <col min="10" max="10" width="2.140625" customWidth="1"/>
    <col min="11" max="11" width="1" customWidth="1"/>
    <col min="12" max="12" width="27" style="383"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998</v>
      </c>
    </row>
    <row r="2" spans="1:12" ht="15" customHeight="1" x14ac:dyDescent="0.25">
      <c r="A2" s="584" t="s">
        <v>167</v>
      </c>
      <c r="B2" s="605" t="s">
        <v>29</v>
      </c>
      <c r="C2" s="19" t="s">
        <v>123</v>
      </c>
      <c r="D2" s="19"/>
      <c r="E2" s="19" t="s">
        <v>106</v>
      </c>
      <c r="F2" s="19" t="s">
        <v>77</v>
      </c>
      <c r="G2" s="19" t="s">
        <v>77</v>
      </c>
      <c r="H2" s="19" t="s">
        <v>77</v>
      </c>
      <c r="I2" s="19" t="s">
        <v>91</v>
      </c>
      <c r="J2" s="4"/>
      <c r="K2" s="4"/>
      <c r="L2" s="395"/>
    </row>
    <row r="3" spans="1:12" x14ac:dyDescent="0.25">
      <c r="A3" s="585"/>
      <c r="B3" s="606"/>
      <c r="C3" s="13" t="s">
        <v>153</v>
      </c>
      <c r="D3" s="13"/>
      <c r="E3" s="13" t="s">
        <v>106</v>
      </c>
      <c r="F3" s="13" t="s">
        <v>77</v>
      </c>
      <c r="G3" s="13" t="s">
        <v>77</v>
      </c>
      <c r="H3" s="13" t="s">
        <v>77</v>
      </c>
      <c r="I3" s="13" t="s">
        <v>92</v>
      </c>
      <c r="J3" s="5"/>
      <c r="K3" s="5"/>
      <c r="L3" s="396"/>
    </row>
    <row r="4" spans="1:12" x14ac:dyDescent="0.25">
      <c r="A4" s="585"/>
      <c r="B4" s="606"/>
      <c r="C4" s="13" t="s">
        <v>154</v>
      </c>
      <c r="D4" s="13"/>
      <c r="E4" s="13" t="s">
        <v>106</v>
      </c>
      <c r="F4" s="13" t="s">
        <v>77</v>
      </c>
      <c r="G4" s="13" t="s">
        <v>77</v>
      </c>
      <c r="H4" s="13" t="s">
        <v>77</v>
      </c>
      <c r="I4" s="13" t="s">
        <v>91</v>
      </c>
      <c r="J4" s="5"/>
      <c r="K4" s="5"/>
      <c r="L4" s="396"/>
    </row>
    <row r="5" spans="1:12" x14ac:dyDescent="0.25">
      <c r="A5" s="585"/>
      <c r="B5" s="606"/>
      <c r="C5" s="13" t="s">
        <v>662</v>
      </c>
      <c r="D5" s="13"/>
      <c r="E5" s="13" t="s">
        <v>643</v>
      </c>
      <c r="F5" s="33">
        <v>1</v>
      </c>
      <c r="G5" s="13" t="s">
        <v>700</v>
      </c>
      <c r="H5" s="13" t="s">
        <v>77</v>
      </c>
      <c r="I5" s="13" t="s">
        <v>92</v>
      </c>
      <c r="J5" s="5"/>
      <c r="K5" s="5"/>
      <c r="L5" s="396"/>
    </row>
    <row r="6" spans="1:12" x14ac:dyDescent="0.25">
      <c r="A6" s="585"/>
      <c r="B6" s="606"/>
      <c r="C6" s="13" t="s">
        <v>665</v>
      </c>
      <c r="D6" s="13"/>
      <c r="E6" s="13" t="s">
        <v>643</v>
      </c>
      <c r="F6" s="33">
        <v>1</v>
      </c>
      <c r="G6" s="13" t="s">
        <v>700</v>
      </c>
      <c r="H6" s="13" t="s">
        <v>77</v>
      </c>
      <c r="I6" s="13" t="s">
        <v>92</v>
      </c>
      <c r="J6" s="13" t="s">
        <v>371</v>
      </c>
      <c r="K6" s="5"/>
      <c r="L6" s="379"/>
    </row>
    <row r="7" spans="1:12" ht="15.75" thickBot="1" x14ac:dyDescent="0.3">
      <c r="A7" s="585"/>
      <c r="B7" s="606"/>
      <c r="C7" s="12" t="s">
        <v>666</v>
      </c>
      <c r="D7" s="13"/>
      <c r="E7" s="12" t="s">
        <v>643</v>
      </c>
      <c r="F7" s="37">
        <v>1</v>
      </c>
      <c r="G7" s="12" t="s">
        <v>700</v>
      </c>
      <c r="H7" s="12" t="s">
        <v>77</v>
      </c>
      <c r="I7" s="12" t="s">
        <v>92</v>
      </c>
      <c r="J7" s="6"/>
      <c r="K7" s="6"/>
      <c r="L7" s="397"/>
    </row>
    <row r="8" spans="1:12" ht="15.75" thickBot="1" x14ac:dyDescent="0.3">
      <c r="A8" s="585"/>
      <c r="B8" s="606"/>
      <c r="C8" s="31" t="s">
        <v>116</v>
      </c>
      <c r="D8" s="39"/>
      <c r="E8" s="39" t="s">
        <v>106</v>
      </c>
      <c r="F8" s="40" t="s">
        <v>77</v>
      </c>
      <c r="G8" s="41" t="s">
        <v>77</v>
      </c>
      <c r="H8" s="39" t="s">
        <v>77</v>
      </c>
      <c r="I8" s="39" t="s">
        <v>91</v>
      </c>
      <c r="J8" s="11"/>
      <c r="K8" s="181"/>
      <c r="L8" s="398"/>
    </row>
    <row r="9" spans="1:12" x14ac:dyDescent="0.25">
      <c r="A9" s="585"/>
      <c r="B9" s="606"/>
      <c r="C9" s="1" t="s">
        <v>333</v>
      </c>
      <c r="D9" s="19"/>
      <c r="E9" s="19" t="s">
        <v>106</v>
      </c>
      <c r="F9" s="111" t="s">
        <v>77</v>
      </c>
      <c r="G9" s="111" t="s">
        <v>77</v>
      </c>
      <c r="H9" s="19" t="s">
        <v>77</v>
      </c>
      <c r="I9" s="19" t="s">
        <v>91</v>
      </c>
      <c r="J9" s="4"/>
      <c r="K9" s="584" t="s">
        <v>339</v>
      </c>
      <c r="L9" s="395"/>
    </row>
    <row r="10" spans="1:12" x14ac:dyDescent="0.25">
      <c r="A10" s="585"/>
      <c r="B10" s="606"/>
      <c r="C10" s="2" t="s">
        <v>334</v>
      </c>
      <c r="D10" s="13"/>
      <c r="E10" s="13" t="s">
        <v>643</v>
      </c>
      <c r="F10" s="112">
        <v>0</v>
      </c>
      <c r="G10" s="112">
        <v>10000</v>
      </c>
      <c r="H10" s="13" t="s">
        <v>82</v>
      </c>
      <c r="I10" s="13" t="s">
        <v>92</v>
      </c>
      <c r="J10" s="5"/>
      <c r="K10" s="585"/>
      <c r="L10" s="396"/>
    </row>
    <row r="11" spans="1:12" ht="15.75" thickBot="1" x14ac:dyDescent="0.3">
      <c r="A11" s="585"/>
      <c r="B11" s="606"/>
      <c r="C11" s="2" t="s">
        <v>335</v>
      </c>
      <c r="D11" s="12"/>
      <c r="E11" s="13" t="s">
        <v>643</v>
      </c>
      <c r="F11" s="112">
        <v>0</v>
      </c>
      <c r="G11" s="112">
        <v>10000</v>
      </c>
      <c r="H11" s="13" t="s">
        <v>82</v>
      </c>
      <c r="I11" s="13" t="s">
        <v>92</v>
      </c>
      <c r="J11" s="6"/>
      <c r="K11" s="585"/>
      <c r="L11" s="397"/>
    </row>
    <row r="12" spans="1:12" x14ac:dyDescent="0.25">
      <c r="A12" s="585"/>
      <c r="B12" s="606"/>
      <c r="C12" s="1" t="s">
        <v>336</v>
      </c>
      <c r="D12" s="19"/>
      <c r="E12" s="19" t="s">
        <v>106</v>
      </c>
      <c r="F12" s="111" t="s">
        <v>77</v>
      </c>
      <c r="G12" s="111" t="s">
        <v>77</v>
      </c>
      <c r="H12" s="19" t="s">
        <v>77</v>
      </c>
      <c r="I12" s="19" t="s">
        <v>91</v>
      </c>
      <c r="J12" s="4"/>
      <c r="K12" s="585"/>
      <c r="L12" s="395"/>
    </row>
    <row r="13" spans="1:12" x14ac:dyDescent="0.25">
      <c r="A13" s="585"/>
      <c r="B13" s="606"/>
      <c r="C13" s="2" t="s">
        <v>337</v>
      </c>
      <c r="D13" s="13"/>
      <c r="E13" s="13" t="s">
        <v>643</v>
      </c>
      <c r="F13" s="112">
        <v>0</v>
      </c>
      <c r="G13" s="112">
        <v>10000</v>
      </c>
      <c r="H13" s="13" t="s">
        <v>82</v>
      </c>
      <c r="I13" s="13" t="s">
        <v>92</v>
      </c>
      <c r="J13" s="5"/>
      <c r="K13" s="585"/>
      <c r="L13" s="396"/>
    </row>
    <row r="14" spans="1:12" ht="15.75" thickBot="1" x14ac:dyDescent="0.3">
      <c r="A14" s="585"/>
      <c r="B14" s="606"/>
      <c r="C14" s="2" t="s">
        <v>338</v>
      </c>
      <c r="D14" s="12"/>
      <c r="E14" s="13" t="s">
        <v>643</v>
      </c>
      <c r="F14" s="112">
        <v>0</v>
      </c>
      <c r="G14" s="112">
        <v>10000</v>
      </c>
      <c r="H14" s="13" t="s">
        <v>82</v>
      </c>
      <c r="I14" s="13" t="s">
        <v>92</v>
      </c>
      <c r="J14" s="6"/>
      <c r="K14" s="601"/>
      <c r="L14" s="397"/>
    </row>
    <row r="15" spans="1:12" x14ac:dyDescent="0.25">
      <c r="A15" s="585"/>
      <c r="B15" s="606"/>
      <c r="C15" s="568" t="s">
        <v>311</v>
      </c>
      <c r="D15" s="42" t="s">
        <v>1</v>
      </c>
      <c r="E15" s="43" t="s">
        <v>643</v>
      </c>
      <c r="F15" s="113">
        <v>0</v>
      </c>
      <c r="G15" s="113">
        <v>10000</v>
      </c>
      <c r="H15" s="43" t="s">
        <v>82</v>
      </c>
      <c r="I15" s="43" t="s">
        <v>92</v>
      </c>
      <c r="J15" s="13"/>
      <c r="K15" s="19"/>
      <c r="L15" s="379"/>
    </row>
    <row r="16" spans="1:12" x14ac:dyDescent="0.25">
      <c r="A16" s="585"/>
      <c r="B16" s="606"/>
      <c r="C16" s="569"/>
      <c r="D16" s="44" t="s">
        <v>2</v>
      </c>
      <c r="E16" s="45" t="s">
        <v>643</v>
      </c>
      <c r="F16" s="114">
        <v>0</v>
      </c>
      <c r="G16" s="114">
        <v>10000</v>
      </c>
      <c r="H16" s="45" t="s">
        <v>82</v>
      </c>
      <c r="I16" s="45" t="s">
        <v>92</v>
      </c>
      <c r="J16" s="13"/>
      <c r="K16" s="13"/>
      <c r="L16" s="379"/>
    </row>
    <row r="17" spans="1:12" x14ac:dyDescent="0.25">
      <c r="A17" s="585"/>
      <c r="B17" s="606"/>
      <c r="C17" s="569"/>
      <c r="D17" s="44" t="s">
        <v>30</v>
      </c>
      <c r="E17" s="45" t="s">
        <v>106</v>
      </c>
      <c r="F17" s="114" t="s">
        <v>77</v>
      </c>
      <c r="G17" s="114" t="s">
        <v>77</v>
      </c>
      <c r="H17" s="45" t="s">
        <v>77</v>
      </c>
      <c r="I17" s="45" t="s">
        <v>91</v>
      </c>
      <c r="J17" s="13"/>
      <c r="K17" s="13"/>
      <c r="L17" s="379"/>
    </row>
    <row r="18" spans="1:12" x14ac:dyDescent="0.25">
      <c r="A18" s="585"/>
      <c r="B18" s="606"/>
      <c r="C18" s="569"/>
      <c r="D18" s="44" t="s">
        <v>706</v>
      </c>
      <c r="E18" s="45" t="s">
        <v>106</v>
      </c>
      <c r="F18" s="114" t="s">
        <v>77</v>
      </c>
      <c r="G18" s="114" t="s">
        <v>77</v>
      </c>
      <c r="H18" s="45" t="s">
        <v>77</v>
      </c>
      <c r="I18" s="45" t="s">
        <v>91</v>
      </c>
      <c r="J18" s="13"/>
      <c r="K18" s="13"/>
      <c r="L18" s="379"/>
    </row>
    <row r="19" spans="1:12" x14ac:dyDescent="0.25">
      <c r="A19" s="585"/>
      <c r="B19" s="606"/>
      <c r="C19" s="569"/>
      <c r="D19" s="44" t="s">
        <v>0</v>
      </c>
      <c r="E19" s="45" t="s">
        <v>643</v>
      </c>
      <c r="F19" s="114">
        <v>0</v>
      </c>
      <c r="G19" s="114">
        <v>1000</v>
      </c>
      <c r="H19" s="45" t="s">
        <v>83</v>
      </c>
      <c r="I19" s="45" t="s">
        <v>91</v>
      </c>
      <c r="J19" s="13" t="s">
        <v>371</v>
      </c>
      <c r="K19" s="13"/>
      <c r="L19" s="379"/>
    </row>
    <row r="20" spans="1:12" x14ac:dyDescent="0.25">
      <c r="A20" s="585"/>
      <c r="B20" s="606"/>
      <c r="C20" s="569"/>
      <c r="D20" s="44" t="s">
        <v>395</v>
      </c>
      <c r="E20" s="45" t="s">
        <v>106</v>
      </c>
      <c r="F20" s="114" t="s">
        <v>77</v>
      </c>
      <c r="G20" s="114" t="s">
        <v>77</v>
      </c>
      <c r="H20" s="45" t="s">
        <v>77</v>
      </c>
      <c r="I20" s="45" t="s">
        <v>91</v>
      </c>
      <c r="J20" s="13"/>
      <c r="K20" s="13"/>
      <c r="L20" s="379"/>
    </row>
    <row r="21" spans="1:12" x14ac:dyDescent="0.25">
      <c r="A21" s="585"/>
      <c r="B21" s="606"/>
      <c r="C21" s="569"/>
      <c r="D21" s="44" t="s">
        <v>396</v>
      </c>
      <c r="E21" s="45" t="s">
        <v>643</v>
      </c>
      <c r="F21" s="114">
        <v>0</v>
      </c>
      <c r="G21" s="114">
        <v>1000</v>
      </c>
      <c r="H21" s="45" t="s">
        <v>83</v>
      </c>
      <c r="I21" s="45" t="s">
        <v>91</v>
      </c>
      <c r="J21" s="13"/>
      <c r="K21" s="13"/>
      <c r="L21" s="379"/>
    </row>
    <row r="22" spans="1:12" ht="15.75" x14ac:dyDescent="0.25">
      <c r="A22" s="585"/>
      <c r="B22" s="606"/>
      <c r="C22" s="569"/>
      <c r="D22" s="44" t="s">
        <v>602</v>
      </c>
      <c r="E22" s="45" t="s">
        <v>106</v>
      </c>
      <c r="F22" s="114" t="s">
        <v>77</v>
      </c>
      <c r="G22" s="115" t="s">
        <v>77</v>
      </c>
      <c r="H22" s="45" t="s">
        <v>77</v>
      </c>
      <c r="I22" s="45" t="s">
        <v>91</v>
      </c>
      <c r="J22" s="136"/>
      <c r="K22" s="13"/>
      <c r="L22" s="136"/>
    </row>
    <row r="23" spans="1:12" x14ac:dyDescent="0.25">
      <c r="A23" s="585"/>
      <c r="B23" s="606"/>
      <c r="C23" s="569"/>
      <c r="D23" s="44" t="s">
        <v>603</v>
      </c>
      <c r="E23" s="45" t="s">
        <v>643</v>
      </c>
      <c r="F23" s="114">
        <v>0</v>
      </c>
      <c r="G23" s="114">
        <v>1000</v>
      </c>
      <c r="H23" s="45" t="s">
        <v>83</v>
      </c>
      <c r="I23" s="45" t="s">
        <v>91</v>
      </c>
      <c r="J23" s="13"/>
      <c r="K23" s="13"/>
      <c r="L23" s="379"/>
    </row>
    <row r="24" spans="1:12" x14ac:dyDescent="0.25">
      <c r="A24" s="585"/>
      <c r="B24" s="606"/>
      <c r="C24" s="569"/>
      <c r="D24" s="44" t="s">
        <v>604</v>
      </c>
      <c r="E24" s="45" t="s">
        <v>106</v>
      </c>
      <c r="F24" s="114" t="s">
        <v>77</v>
      </c>
      <c r="G24" s="114" t="s">
        <v>77</v>
      </c>
      <c r="H24" s="45" t="s">
        <v>77</v>
      </c>
      <c r="I24" s="45" t="s">
        <v>91</v>
      </c>
      <c r="J24" s="13"/>
      <c r="K24" s="13"/>
      <c r="L24" s="379"/>
    </row>
    <row r="25" spans="1:12" x14ac:dyDescent="0.25">
      <c r="A25" s="585"/>
      <c r="B25" s="606"/>
      <c r="C25" s="569"/>
      <c r="D25" s="44" t="s">
        <v>605</v>
      </c>
      <c r="E25" s="45" t="s">
        <v>643</v>
      </c>
      <c r="F25" s="114">
        <v>0</v>
      </c>
      <c r="G25" s="114">
        <v>1000</v>
      </c>
      <c r="H25" s="45" t="s">
        <v>83</v>
      </c>
      <c r="I25" s="45" t="s">
        <v>91</v>
      </c>
      <c r="J25" s="13"/>
      <c r="K25" s="13"/>
      <c r="L25" s="379"/>
    </row>
    <row r="26" spans="1:12" x14ac:dyDescent="0.25">
      <c r="A26" s="585"/>
      <c r="B26" s="606"/>
      <c r="C26" s="569"/>
      <c r="D26" s="44" t="s">
        <v>606</v>
      </c>
      <c r="E26" s="45" t="s">
        <v>106</v>
      </c>
      <c r="F26" s="114" t="s">
        <v>77</v>
      </c>
      <c r="G26" s="114" t="s">
        <v>77</v>
      </c>
      <c r="H26" s="45" t="s">
        <v>77</v>
      </c>
      <c r="I26" s="45" t="s">
        <v>91</v>
      </c>
      <c r="J26" s="13"/>
      <c r="K26" s="13"/>
      <c r="L26" s="379"/>
    </row>
    <row r="27" spans="1:12" x14ac:dyDescent="0.25">
      <c r="A27" s="585"/>
      <c r="B27" s="606"/>
      <c r="C27" s="569"/>
      <c r="D27" s="44" t="s">
        <v>607</v>
      </c>
      <c r="E27" s="45" t="s">
        <v>643</v>
      </c>
      <c r="F27" s="114">
        <v>0</v>
      </c>
      <c r="G27" s="114">
        <v>1000</v>
      </c>
      <c r="H27" s="45" t="s">
        <v>83</v>
      </c>
      <c r="I27" s="45" t="s">
        <v>91</v>
      </c>
      <c r="J27" s="13"/>
      <c r="K27" s="13"/>
      <c r="L27" s="379"/>
    </row>
    <row r="28" spans="1:12" x14ac:dyDescent="0.25">
      <c r="A28" s="585"/>
      <c r="B28" s="606"/>
      <c r="C28" s="569"/>
      <c r="D28" s="44" t="s">
        <v>608</v>
      </c>
      <c r="E28" s="45" t="s">
        <v>106</v>
      </c>
      <c r="F28" s="114" t="s">
        <v>77</v>
      </c>
      <c r="G28" s="114" t="s">
        <v>77</v>
      </c>
      <c r="H28" s="45" t="s">
        <v>77</v>
      </c>
      <c r="I28" s="45" t="s">
        <v>91</v>
      </c>
      <c r="J28" s="13"/>
      <c r="K28" s="13"/>
      <c r="L28" s="379"/>
    </row>
    <row r="29" spans="1:12" x14ac:dyDescent="0.25">
      <c r="A29" s="585"/>
      <c r="B29" s="606"/>
      <c r="C29" s="569"/>
      <c r="D29" s="44" t="s">
        <v>609</v>
      </c>
      <c r="E29" s="45" t="s">
        <v>643</v>
      </c>
      <c r="F29" s="114">
        <v>0</v>
      </c>
      <c r="G29" s="114">
        <v>1000</v>
      </c>
      <c r="H29" s="45" t="s">
        <v>83</v>
      </c>
      <c r="I29" s="45" t="s">
        <v>91</v>
      </c>
      <c r="J29" s="13"/>
      <c r="K29" s="13"/>
      <c r="L29" s="379"/>
    </row>
    <row r="30" spans="1:12" x14ac:dyDescent="0.25">
      <c r="A30" s="585"/>
      <c r="B30" s="606"/>
      <c r="C30" s="569"/>
      <c r="D30" s="44" t="s">
        <v>312</v>
      </c>
      <c r="E30" s="45" t="s">
        <v>106</v>
      </c>
      <c r="F30" s="114" t="s">
        <v>77</v>
      </c>
      <c r="G30" s="115" t="s">
        <v>77</v>
      </c>
      <c r="H30" s="45" t="s">
        <v>77</v>
      </c>
      <c r="I30" s="45" t="s">
        <v>91</v>
      </c>
      <c r="J30" s="13"/>
      <c r="K30" s="13"/>
      <c r="L30" s="379"/>
    </row>
    <row r="31" spans="1:12" x14ac:dyDescent="0.25">
      <c r="A31" s="585"/>
      <c r="B31" s="606"/>
      <c r="C31" s="569"/>
      <c r="D31" s="44" t="s">
        <v>313</v>
      </c>
      <c r="E31" s="45" t="s">
        <v>106</v>
      </c>
      <c r="F31" s="114" t="s">
        <v>77</v>
      </c>
      <c r="G31" s="115" t="s">
        <v>77</v>
      </c>
      <c r="H31" s="45" t="s">
        <v>77</v>
      </c>
      <c r="I31" s="45" t="s">
        <v>91</v>
      </c>
      <c r="J31" s="13"/>
      <c r="K31" s="13"/>
      <c r="L31" s="379"/>
    </row>
    <row r="32" spans="1:12" x14ac:dyDescent="0.25">
      <c r="A32" s="585"/>
      <c r="B32" s="606"/>
      <c r="C32" s="569"/>
      <c r="D32" s="44" t="s">
        <v>610</v>
      </c>
      <c r="E32" s="45" t="s">
        <v>643</v>
      </c>
      <c r="F32" s="114">
        <v>0</v>
      </c>
      <c r="G32" s="114">
        <v>1000</v>
      </c>
      <c r="H32" s="45" t="s">
        <v>83</v>
      </c>
      <c r="I32" s="45" t="s">
        <v>91</v>
      </c>
      <c r="J32" s="13"/>
      <c r="K32" s="13"/>
      <c r="L32" s="379"/>
    </row>
    <row r="33" spans="1:12" x14ac:dyDescent="0.25">
      <c r="A33" s="585"/>
      <c r="B33" s="606"/>
      <c r="C33" s="569"/>
      <c r="D33" s="44" t="s">
        <v>397</v>
      </c>
      <c r="E33" s="45" t="s">
        <v>106</v>
      </c>
      <c r="F33" s="114" t="s">
        <v>77</v>
      </c>
      <c r="G33" s="115" t="s">
        <v>77</v>
      </c>
      <c r="H33" s="45" t="s">
        <v>77</v>
      </c>
      <c r="I33" s="45" t="s">
        <v>91</v>
      </c>
      <c r="J33" s="13"/>
      <c r="K33" s="13"/>
      <c r="L33" s="379"/>
    </row>
    <row r="34" spans="1:12" x14ac:dyDescent="0.25">
      <c r="A34" s="585"/>
      <c r="B34" s="606"/>
      <c r="C34" s="569"/>
      <c r="D34" s="44" t="s">
        <v>314</v>
      </c>
      <c r="E34" s="45" t="s">
        <v>106</v>
      </c>
      <c r="F34" s="114" t="s">
        <v>77</v>
      </c>
      <c r="G34" s="115" t="s">
        <v>77</v>
      </c>
      <c r="H34" s="45" t="s">
        <v>77</v>
      </c>
      <c r="I34" s="45" t="s">
        <v>91</v>
      </c>
      <c r="J34" s="13"/>
      <c r="K34" s="13"/>
      <c r="L34" s="379"/>
    </row>
    <row r="35" spans="1:12" x14ac:dyDescent="0.25">
      <c r="A35" s="585"/>
      <c r="B35" s="606"/>
      <c r="C35" s="569"/>
      <c r="D35" s="44" t="s">
        <v>611</v>
      </c>
      <c r="E35" s="45" t="s">
        <v>643</v>
      </c>
      <c r="F35" s="114">
        <v>0</v>
      </c>
      <c r="G35" s="114">
        <v>1000</v>
      </c>
      <c r="H35" s="45" t="s">
        <v>83</v>
      </c>
      <c r="I35" s="45" t="s">
        <v>91</v>
      </c>
      <c r="J35" s="13"/>
      <c r="K35" s="13"/>
      <c r="L35" s="379"/>
    </row>
    <row r="36" spans="1:12" x14ac:dyDescent="0.25">
      <c r="A36" s="585"/>
      <c r="B36" s="606"/>
      <c r="C36" s="569"/>
      <c r="D36" s="44" t="s">
        <v>490</v>
      </c>
      <c r="E36" s="45" t="s">
        <v>643</v>
      </c>
      <c r="F36" s="114">
        <v>0</v>
      </c>
      <c r="G36" s="115">
        <v>180</v>
      </c>
      <c r="H36" s="45" t="s">
        <v>382</v>
      </c>
      <c r="I36" s="45" t="s">
        <v>92</v>
      </c>
      <c r="J36" s="13"/>
      <c r="K36" s="13"/>
      <c r="L36" s="379"/>
    </row>
    <row r="37" spans="1:12" x14ac:dyDescent="0.25">
      <c r="A37" s="585"/>
      <c r="B37" s="606"/>
      <c r="C37" s="569"/>
      <c r="D37" s="44" t="s">
        <v>600</v>
      </c>
      <c r="E37" s="45" t="s">
        <v>106</v>
      </c>
      <c r="F37" s="114" t="s">
        <v>77</v>
      </c>
      <c r="G37" s="114" t="s">
        <v>77</v>
      </c>
      <c r="H37" s="45" t="s">
        <v>77</v>
      </c>
      <c r="I37" s="45" t="s">
        <v>91</v>
      </c>
      <c r="J37" s="13"/>
      <c r="K37" s="13"/>
      <c r="L37" s="379"/>
    </row>
    <row r="38" spans="1:12" x14ac:dyDescent="0.25">
      <c r="A38" s="585"/>
      <c r="B38" s="606"/>
      <c r="C38" s="569"/>
      <c r="D38" s="44" t="s">
        <v>601</v>
      </c>
      <c r="E38" s="45" t="s">
        <v>643</v>
      </c>
      <c r="F38" s="114">
        <v>0</v>
      </c>
      <c r="G38" s="114">
        <v>1000</v>
      </c>
      <c r="H38" s="45" t="s">
        <v>83</v>
      </c>
      <c r="I38" s="45" t="s">
        <v>91</v>
      </c>
      <c r="J38" s="13"/>
      <c r="K38" s="13"/>
      <c r="L38" s="379"/>
    </row>
    <row r="39" spans="1:12" x14ac:dyDescent="0.25">
      <c r="A39" s="585"/>
      <c r="B39" s="606"/>
      <c r="C39" s="569"/>
      <c r="D39" s="46" t="s">
        <v>315</v>
      </c>
      <c r="E39" s="45" t="s">
        <v>106</v>
      </c>
      <c r="F39" s="114" t="s">
        <v>77</v>
      </c>
      <c r="G39" s="115" t="s">
        <v>77</v>
      </c>
      <c r="H39" s="45" t="s">
        <v>77</v>
      </c>
      <c r="I39" s="45" t="s">
        <v>91</v>
      </c>
      <c r="J39" s="13"/>
      <c r="K39" s="13"/>
      <c r="L39" s="379"/>
    </row>
    <row r="40" spans="1:12" x14ac:dyDescent="0.25">
      <c r="A40" s="585"/>
      <c r="B40" s="606"/>
      <c r="C40" s="569"/>
      <c r="D40" s="46" t="s">
        <v>316</v>
      </c>
      <c r="E40" s="45" t="s">
        <v>643</v>
      </c>
      <c r="F40" s="114">
        <v>0</v>
      </c>
      <c r="G40" s="114">
        <v>1000</v>
      </c>
      <c r="H40" s="45" t="s">
        <v>83</v>
      </c>
      <c r="I40" s="45" t="s">
        <v>91</v>
      </c>
      <c r="J40" s="13"/>
      <c r="K40" s="13"/>
      <c r="L40" s="379"/>
    </row>
    <row r="41" spans="1:12" x14ac:dyDescent="0.25">
      <c r="A41" s="585"/>
      <c r="B41" s="606"/>
      <c r="C41" s="569"/>
      <c r="D41" s="46" t="s">
        <v>598</v>
      </c>
      <c r="E41" s="45" t="s">
        <v>106</v>
      </c>
      <c r="F41" s="114" t="s">
        <v>77</v>
      </c>
      <c r="G41" s="115" t="s">
        <v>77</v>
      </c>
      <c r="H41" s="45" t="s">
        <v>77</v>
      </c>
      <c r="I41" s="45" t="s">
        <v>91</v>
      </c>
      <c r="J41" s="13"/>
      <c r="K41" s="13"/>
      <c r="L41" s="379"/>
    </row>
    <row r="42" spans="1:12" x14ac:dyDescent="0.25">
      <c r="A42" s="585"/>
      <c r="B42" s="606"/>
      <c r="C42" s="569"/>
      <c r="D42" s="46" t="s">
        <v>599</v>
      </c>
      <c r="E42" s="45" t="s">
        <v>643</v>
      </c>
      <c r="F42" s="114">
        <v>0</v>
      </c>
      <c r="G42" s="114">
        <v>1000</v>
      </c>
      <c r="H42" s="45" t="s">
        <v>83</v>
      </c>
      <c r="I42" s="45" t="s">
        <v>92</v>
      </c>
      <c r="J42" s="13"/>
      <c r="K42" s="13"/>
      <c r="L42" s="379"/>
    </row>
    <row r="43" spans="1:12" x14ac:dyDescent="0.25">
      <c r="A43" s="585"/>
      <c r="B43" s="606"/>
      <c r="C43" s="569"/>
      <c r="D43" s="46" t="s">
        <v>701</v>
      </c>
      <c r="E43" s="45" t="s">
        <v>106</v>
      </c>
      <c r="F43" s="114" t="s">
        <v>77</v>
      </c>
      <c r="G43" s="115" t="s">
        <v>77</v>
      </c>
      <c r="H43" s="45" t="s">
        <v>77</v>
      </c>
      <c r="I43" s="45" t="s">
        <v>91</v>
      </c>
      <c r="J43" s="13"/>
      <c r="K43" s="13"/>
      <c r="L43" s="379"/>
    </row>
    <row r="44" spans="1:12" x14ac:dyDescent="0.25">
      <c r="A44" s="585"/>
      <c r="B44" s="606"/>
      <c r="C44" s="569"/>
      <c r="D44" s="46" t="s">
        <v>319</v>
      </c>
      <c r="E44" s="45" t="s">
        <v>643</v>
      </c>
      <c r="F44" s="114">
        <v>0</v>
      </c>
      <c r="G44" s="114">
        <v>10000</v>
      </c>
      <c r="H44" s="45" t="s">
        <v>82</v>
      </c>
      <c r="I44" s="45" t="s">
        <v>92</v>
      </c>
      <c r="J44" s="13"/>
      <c r="K44" s="13"/>
      <c r="L44" s="379"/>
    </row>
    <row r="45" spans="1:12" x14ac:dyDescent="0.25">
      <c r="A45" s="585"/>
      <c r="B45" s="606"/>
      <c r="C45" s="569"/>
      <c r="D45" s="46" t="s">
        <v>320</v>
      </c>
      <c r="E45" s="45" t="s">
        <v>643</v>
      </c>
      <c r="F45" s="114">
        <v>0</v>
      </c>
      <c r="G45" s="114">
        <v>1000</v>
      </c>
      <c r="H45" s="45" t="s">
        <v>83</v>
      </c>
      <c r="I45" s="45" t="s">
        <v>92</v>
      </c>
      <c r="J45" s="13"/>
      <c r="K45" s="13"/>
      <c r="L45" s="379"/>
    </row>
    <row r="46" spans="1:12" x14ac:dyDescent="0.25">
      <c r="A46" s="585"/>
      <c r="B46" s="606"/>
      <c r="C46" s="569"/>
      <c r="D46" s="46" t="s">
        <v>595</v>
      </c>
      <c r="E46" s="45" t="s">
        <v>106</v>
      </c>
      <c r="F46" s="114" t="s">
        <v>77</v>
      </c>
      <c r="G46" s="115" t="s">
        <v>77</v>
      </c>
      <c r="H46" s="45" t="s">
        <v>77</v>
      </c>
      <c r="I46" s="45" t="s">
        <v>91</v>
      </c>
      <c r="J46" s="13"/>
      <c r="K46" s="13"/>
      <c r="L46" s="379"/>
    </row>
    <row r="47" spans="1:12" x14ac:dyDescent="0.25">
      <c r="A47" s="585"/>
      <c r="B47" s="606"/>
      <c r="C47" s="569"/>
      <c r="D47" s="46" t="s">
        <v>596</v>
      </c>
      <c r="E47" s="45" t="s">
        <v>643</v>
      </c>
      <c r="F47" s="114">
        <v>0</v>
      </c>
      <c r="G47" s="114">
        <v>1000</v>
      </c>
      <c r="H47" s="45" t="s">
        <v>83</v>
      </c>
      <c r="I47" s="45" t="s">
        <v>92</v>
      </c>
      <c r="J47" s="13"/>
      <c r="K47" s="13"/>
      <c r="L47" s="379"/>
    </row>
    <row r="48" spans="1:12" x14ac:dyDescent="0.25">
      <c r="A48" s="585"/>
      <c r="B48" s="606"/>
      <c r="C48" s="569"/>
      <c r="D48" s="46" t="s">
        <v>597</v>
      </c>
      <c r="E48" s="45" t="s">
        <v>643</v>
      </c>
      <c r="F48" s="114">
        <v>0</v>
      </c>
      <c r="G48" s="114">
        <v>10000</v>
      </c>
      <c r="H48" s="45" t="s">
        <v>82</v>
      </c>
      <c r="I48" s="45" t="s">
        <v>92</v>
      </c>
      <c r="J48" s="13"/>
      <c r="K48" s="13"/>
      <c r="L48" s="379"/>
    </row>
    <row r="49" spans="1:12" x14ac:dyDescent="0.25">
      <c r="A49" s="585"/>
      <c r="B49" s="606"/>
      <c r="C49" s="569"/>
      <c r="D49" s="46" t="s">
        <v>592</v>
      </c>
      <c r="E49" s="45" t="s">
        <v>106</v>
      </c>
      <c r="F49" s="114" t="s">
        <v>77</v>
      </c>
      <c r="G49" s="115" t="s">
        <v>77</v>
      </c>
      <c r="H49" s="45" t="s">
        <v>77</v>
      </c>
      <c r="I49" s="45" t="s">
        <v>91</v>
      </c>
      <c r="J49" s="13"/>
      <c r="K49" s="13"/>
      <c r="L49" s="379"/>
    </row>
    <row r="50" spans="1:12" x14ac:dyDescent="0.25">
      <c r="A50" s="585"/>
      <c r="B50" s="606"/>
      <c r="C50" s="569"/>
      <c r="D50" s="46" t="s">
        <v>593</v>
      </c>
      <c r="E50" s="45" t="s">
        <v>643</v>
      </c>
      <c r="F50" s="114">
        <v>0</v>
      </c>
      <c r="G50" s="114">
        <v>1000</v>
      </c>
      <c r="H50" s="45" t="s">
        <v>83</v>
      </c>
      <c r="I50" s="45" t="s">
        <v>92</v>
      </c>
      <c r="J50" s="13"/>
      <c r="K50" s="13"/>
      <c r="L50" s="379"/>
    </row>
    <row r="51" spans="1:12" x14ac:dyDescent="0.25">
      <c r="A51" s="585"/>
      <c r="B51" s="606"/>
      <c r="C51" s="569"/>
      <c r="D51" s="46" t="s">
        <v>594</v>
      </c>
      <c r="E51" s="45" t="s">
        <v>643</v>
      </c>
      <c r="F51" s="114">
        <v>0</v>
      </c>
      <c r="G51" s="114">
        <v>10000</v>
      </c>
      <c r="H51" s="45" t="s">
        <v>82</v>
      </c>
      <c r="I51" s="45" t="s">
        <v>92</v>
      </c>
      <c r="J51" s="13"/>
      <c r="K51" s="13"/>
      <c r="L51" s="379"/>
    </row>
    <row r="52" spans="1:12" x14ac:dyDescent="0.25">
      <c r="A52" s="585"/>
      <c r="B52" s="606"/>
      <c r="C52" s="569"/>
      <c r="D52" s="46" t="s">
        <v>854</v>
      </c>
      <c r="E52" s="45" t="s">
        <v>106</v>
      </c>
      <c r="F52" s="114" t="s">
        <v>77</v>
      </c>
      <c r="G52" s="115" t="s">
        <v>77</v>
      </c>
      <c r="H52" s="45" t="s">
        <v>77</v>
      </c>
      <c r="I52" s="45" t="s">
        <v>91</v>
      </c>
      <c r="J52" s="13"/>
      <c r="K52" s="603" t="s">
        <v>339</v>
      </c>
      <c r="L52" s="379"/>
    </row>
    <row r="53" spans="1:12" x14ac:dyDescent="0.25">
      <c r="A53" s="585"/>
      <c r="B53" s="606"/>
      <c r="C53" s="569"/>
      <c r="D53" s="46" t="s">
        <v>855</v>
      </c>
      <c r="E53" s="45" t="s">
        <v>643</v>
      </c>
      <c r="F53" s="114">
        <v>0</v>
      </c>
      <c r="G53" s="114">
        <v>10000</v>
      </c>
      <c r="H53" s="45" t="s">
        <v>82</v>
      </c>
      <c r="I53" s="45" t="s">
        <v>92</v>
      </c>
      <c r="J53" s="13"/>
      <c r="K53" s="603"/>
      <c r="L53" s="379"/>
    </row>
    <row r="54" spans="1:12" x14ac:dyDescent="0.25">
      <c r="A54" s="585"/>
      <c r="B54" s="606"/>
      <c r="C54" s="569"/>
      <c r="D54" s="46" t="s">
        <v>856</v>
      </c>
      <c r="E54" s="45" t="s">
        <v>643</v>
      </c>
      <c r="F54" s="114">
        <v>0</v>
      </c>
      <c r="G54" s="114">
        <v>1000</v>
      </c>
      <c r="H54" s="45" t="s">
        <v>83</v>
      </c>
      <c r="I54" s="45" t="s">
        <v>92</v>
      </c>
      <c r="J54" s="13"/>
      <c r="K54" s="603"/>
      <c r="L54" s="379"/>
    </row>
    <row r="55" spans="1:12" x14ac:dyDescent="0.25">
      <c r="A55" s="585"/>
      <c r="B55" s="606"/>
      <c r="C55" s="569"/>
      <c r="D55" s="46" t="s">
        <v>857</v>
      </c>
      <c r="E55" s="45" t="s">
        <v>106</v>
      </c>
      <c r="F55" s="114" t="s">
        <v>77</v>
      </c>
      <c r="G55" s="115" t="s">
        <v>77</v>
      </c>
      <c r="H55" s="45" t="s">
        <v>77</v>
      </c>
      <c r="I55" s="45" t="s">
        <v>91</v>
      </c>
      <c r="J55" s="13"/>
      <c r="K55" s="603"/>
      <c r="L55" s="379"/>
    </row>
    <row r="56" spans="1:12" x14ac:dyDescent="0.25">
      <c r="A56" s="585"/>
      <c r="B56" s="606"/>
      <c r="C56" s="569"/>
      <c r="D56" s="46" t="s">
        <v>858</v>
      </c>
      <c r="E56" s="45" t="s">
        <v>643</v>
      </c>
      <c r="F56" s="114">
        <v>0</v>
      </c>
      <c r="G56" s="114">
        <v>10000</v>
      </c>
      <c r="H56" s="45" t="s">
        <v>82</v>
      </c>
      <c r="I56" s="45" t="s">
        <v>92</v>
      </c>
      <c r="J56" s="13"/>
      <c r="K56" s="603"/>
      <c r="L56" s="379"/>
    </row>
    <row r="57" spans="1:12" ht="15.75" thickBot="1" x14ac:dyDescent="0.3">
      <c r="A57" s="585"/>
      <c r="B57" s="606"/>
      <c r="C57" s="570"/>
      <c r="D57" s="237" t="s">
        <v>859</v>
      </c>
      <c r="E57" s="45" t="s">
        <v>643</v>
      </c>
      <c r="F57" s="114">
        <v>0</v>
      </c>
      <c r="G57" s="114">
        <v>1000</v>
      </c>
      <c r="H57" s="45" t="s">
        <v>83</v>
      </c>
      <c r="I57" s="45" t="s">
        <v>92</v>
      </c>
      <c r="J57" s="13"/>
      <c r="K57" s="604"/>
      <c r="L57" s="379"/>
    </row>
    <row r="58" spans="1:12" x14ac:dyDescent="0.25">
      <c r="A58" s="585"/>
      <c r="B58" s="606"/>
      <c r="C58" s="568" t="s">
        <v>317</v>
      </c>
      <c r="D58" s="42" t="s">
        <v>1</v>
      </c>
      <c r="E58" s="43" t="s">
        <v>643</v>
      </c>
      <c r="F58" s="113">
        <v>0</v>
      </c>
      <c r="G58" s="140">
        <v>10000</v>
      </c>
      <c r="H58" s="43" t="s">
        <v>82</v>
      </c>
      <c r="I58" s="43" t="s">
        <v>92</v>
      </c>
      <c r="J58" s="19"/>
      <c r="K58" s="19"/>
      <c r="L58" s="378"/>
    </row>
    <row r="59" spans="1:12" ht="15.75" thickBot="1" x14ac:dyDescent="0.3">
      <c r="A59" s="585"/>
      <c r="B59" s="606"/>
      <c r="C59" s="569"/>
      <c r="D59" s="44" t="s">
        <v>2</v>
      </c>
      <c r="E59" s="45" t="s">
        <v>643</v>
      </c>
      <c r="F59" s="114">
        <v>0</v>
      </c>
      <c r="G59" s="141">
        <v>10000</v>
      </c>
      <c r="H59" s="139" t="s">
        <v>82</v>
      </c>
      <c r="I59" s="139" t="s">
        <v>92</v>
      </c>
      <c r="J59" s="13"/>
      <c r="K59" s="13"/>
      <c r="L59" s="379"/>
    </row>
    <row r="60" spans="1:12" x14ac:dyDescent="0.25">
      <c r="A60" s="585"/>
      <c r="B60" s="606"/>
      <c r="C60" s="569"/>
      <c r="D60" s="44" t="s">
        <v>647</v>
      </c>
      <c r="E60" s="45" t="s">
        <v>643</v>
      </c>
      <c r="F60" s="96">
        <v>1</v>
      </c>
      <c r="G60" s="142" t="s">
        <v>700</v>
      </c>
      <c r="H60" s="45" t="s">
        <v>77</v>
      </c>
      <c r="I60" s="45" t="s">
        <v>92</v>
      </c>
      <c r="J60" s="13"/>
      <c r="K60" s="13"/>
      <c r="L60" s="379"/>
    </row>
    <row r="61" spans="1:12" ht="15" customHeight="1" x14ac:dyDescent="0.25">
      <c r="A61" s="585"/>
      <c r="B61" s="606"/>
      <c r="C61" s="569"/>
      <c r="D61" s="44" t="s">
        <v>30</v>
      </c>
      <c r="E61" s="45" t="s">
        <v>106</v>
      </c>
      <c r="F61" s="114" t="s">
        <v>77</v>
      </c>
      <c r="G61" s="143" t="s">
        <v>77</v>
      </c>
      <c r="H61" s="45" t="s">
        <v>77</v>
      </c>
      <c r="I61" s="45" t="s">
        <v>91</v>
      </c>
      <c r="J61" s="13"/>
      <c r="K61" s="13"/>
      <c r="L61" s="379"/>
    </row>
    <row r="62" spans="1:12" x14ac:dyDescent="0.25">
      <c r="A62" s="585"/>
      <c r="B62" s="606"/>
      <c r="C62" s="569"/>
      <c r="D62" s="44" t="s">
        <v>706</v>
      </c>
      <c r="E62" s="45" t="s">
        <v>106</v>
      </c>
      <c r="F62" s="114" t="s">
        <v>77</v>
      </c>
      <c r="G62" s="143" t="s">
        <v>77</v>
      </c>
      <c r="H62" s="45" t="s">
        <v>77</v>
      </c>
      <c r="I62" s="45" t="s">
        <v>91</v>
      </c>
      <c r="J62" s="13"/>
      <c r="K62" s="13"/>
      <c r="L62" s="379"/>
    </row>
    <row r="63" spans="1:12" x14ac:dyDescent="0.25">
      <c r="A63" s="585"/>
      <c r="B63" s="606"/>
      <c r="C63" s="569"/>
      <c r="D63" s="44" t="s">
        <v>0</v>
      </c>
      <c r="E63" s="45" t="s">
        <v>643</v>
      </c>
      <c r="F63" s="114">
        <v>0</v>
      </c>
      <c r="G63" s="143">
        <v>1000</v>
      </c>
      <c r="H63" s="45" t="s">
        <v>83</v>
      </c>
      <c r="I63" s="45" t="s">
        <v>91</v>
      </c>
      <c r="J63" s="13"/>
      <c r="K63" s="13"/>
      <c r="L63" s="379"/>
    </row>
    <row r="64" spans="1:12" x14ac:dyDescent="0.25">
      <c r="A64" s="585"/>
      <c r="B64" s="606"/>
      <c r="C64" s="569"/>
      <c r="D64" s="44" t="s">
        <v>782</v>
      </c>
      <c r="E64" s="45" t="s">
        <v>106</v>
      </c>
      <c r="F64" s="114" t="s">
        <v>77</v>
      </c>
      <c r="G64" s="143" t="s">
        <v>77</v>
      </c>
      <c r="H64" s="45" t="s">
        <v>77</v>
      </c>
      <c r="I64" s="45" t="s">
        <v>92</v>
      </c>
      <c r="J64" s="13"/>
      <c r="K64" s="13"/>
      <c r="L64" s="379"/>
    </row>
    <row r="65" spans="1:12" x14ac:dyDescent="0.25">
      <c r="A65" s="585"/>
      <c r="B65" s="606"/>
      <c r="C65" s="569"/>
      <c r="D65" s="44" t="s">
        <v>395</v>
      </c>
      <c r="E65" s="45" t="s">
        <v>106</v>
      </c>
      <c r="F65" s="114" t="s">
        <v>77</v>
      </c>
      <c r="G65" s="114" t="s">
        <v>77</v>
      </c>
      <c r="H65" s="45" t="s">
        <v>77</v>
      </c>
      <c r="I65" s="45" t="s">
        <v>91</v>
      </c>
      <c r="J65" s="13"/>
      <c r="K65" s="13"/>
      <c r="L65" s="379"/>
    </row>
    <row r="66" spans="1:12" x14ac:dyDescent="0.25">
      <c r="A66" s="585"/>
      <c r="B66" s="606"/>
      <c r="C66" s="569"/>
      <c r="D66" s="44" t="s">
        <v>396</v>
      </c>
      <c r="E66" s="45" t="s">
        <v>643</v>
      </c>
      <c r="F66" s="114">
        <v>0</v>
      </c>
      <c r="G66" s="114">
        <v>1000</v>
      </c>
      <c r="H66" s="45" t="s">
        <v>83</v>
      </c>
      <c r="I66" s="45" t="s">
        <v>91</v>
      </c>
      <c r="J66" s="13"/>
      <c r="K66" s="13"/>
      <c r="L66" s="379"/>
    </row>
    <row r="67" spans="1:12" x14ac:dyDescent="0.25">
      <c r="A67" s="585"/>
      <c r="B67" s="606"/>
      <c r="C67" s="569"/>
      <c r="D67" s="44" t="s">
        <v>602</v>
      </c>
      <c r="E67" s="45" t="s">
        <v>106</v>
      </c>
      <c r="F67" s="114" t="s">
        <v>77</v>
      </c>
      <c r="G67" s="115" t="s">
        <v>77</v>
      </c>
      <c r="H67" s="45" t="s">
        <v>77</v>
      </c>
      <c r="I67" s="45" t="s">
        <v>91</v>
      </c>
      <c r="J67" s="13"/>
      <c r="K67" s="13"/>
      <c r="L67" s="379"/>
    </row>
    <row r="68" spans="1:12" x14ac:dyDescent="0.25">
      <c r="A68" s="585"/>
      <c r="B68" s="606"/>
      <c r="C68" s="569"/>
      <c r="D68" s="44" t="s">
        <v>603</v>
      </c>
      <c r="E68" s="45" t="s">
        <v>643</v>
      </c>
      <c r="F68" s="114">
        <v>0</v>
      </c>
      <c r="G68" s="114">
        <v>1000</v>
      </c>
      <c r="H68" s="45" t="s">
        <v>83</v>
      </c>
      <c r="I68" s="45" t="s">
        <v>91</v>
      </c>
      <c r="J68" s="13"/>
      <c r="K68" s="13"/>
      <c r="L68" s="379"/>
    </row>
    <row r="69" spans="1:12" x14ac:dyDescent="0.25">
      <c r="A69" s="585"/>
      <c r="B69" s="606"/>
      <c r="C69" s="569"/>
      <c r="D69" s="44" t="s">
        <v>604</v>
      </c>
      <c r="E69" s="45" t="s">
        <v>106</v>
      </c>
      <c r="F69" s="114" t="s">
        <v>77</v>
      </c>
      <c r="G69" s="114" t="s">
        <v>77</v>
      </c>
      <c r="H69" s="45" t="s">
        <v>77</v>
      </c>
      <c r="I69" s="45" t="s">
        <v>91</v>
      </c>
      <c r="J69" s="13"/>
      <c r="K69" s="13"/>
      <c r="L69" s="379"/>
    </row>
    <row r="70" spans="1:12" x14ac:dyDescent="0.25">
      <c r="A70" s="585"/>
      <c r="B70" s="606"/>
      <c r="C70" s="569"/>
      <c r="D70" s="44" t="s">
        <v>605</v>
      </c>
      <c r="E70" s="45" t="s">
        <v>643</v>
      </c>
      <c r="F70" s="114">
        <v>0</v>
      </c>
      <c r="G70" s="114">
        <v>1000</v>
      </c>
      <c r="H70" s="45" t="s">
        <v>83</v>
      </c>
      <c r="I70" s="45" t="s">
        <v>91</v>
      </c>
      <c r="J70" s="13"/>
      <c r="K70" s="13"/>
      <c r="L70" s="379"/>
    </row>
    <row r="71" spans="1:12" x14ac:dyDescent="0.25">
      <c r="A71" s="585"/>
      <c r="B71" s="606"/>
      <c r="C71" s="569"/>
      <c r="D71" s="44" t="s">
        <v>606</v>
      </c>
      <c r="E71" s="45" t="s">
        <v>106</v>
      </c>
      <c r="F71" s="114" t="s">
        <v>77</v>
      </c>
      <c r="G71" s="114" t="s">
        <v>77</v>
      </c>
      <c r="H71" s="45" t="s">
        <v>77</v>
      </c>
      <c r="I71" s="45" t="s">
        <v>91</v>
      </c>
      <c r="J71" s="13"/>
      <c r="K71" s="13"/>
      <c r="L71" s="379"/>
    </row>
    <row r="72" spans="1:12" x14ac:dyDescent="0.25">
      <c r="A72" s="585"/>
      <c r="B72" s="606"/>
      <c r="C72" s="569"/>
      <c r="D72" s="44" t="s">
        <v>607</v>
      </c>
      <c r="E72" s="45" t="s">
        <v>643</v>
      </c>
      <c r="F72" s="114">
        <v>0</v>
      </c>
      <c r="G72" s="114">
        <v>1000</v>
      </c>
      <c r="H72" s="45" t="s">
        <v>83</v>
      </c>
      <c r="I72" s="45" t="s">
        <v>91</v>
      </c>
      <c r="J72" s="13"/>
      <c r="K72" s="13"/>
      <c r="L72" s="379"/>
    </row>
    <row r="73" spans="1:12" x14ac:dyDescent="0.25">
      <c r="A73" s="585"/>
      <c r="B73" s="606"/>
      <c r="C73" s="569"/>
      <c r="D73" s="44" t="s">
        <v>608</v>
      </c>
      <c r="E73" s="45" t="s">
        <v>106</v>
      </c>
      <c r="F73" s="114" t="s">
        <v>77</v>
      </c>
      <c r="G73" s="114" t="s">
        <v>77</v>
      </c>
      <c r="H73" s="45" t="s">
        <v>77</v>
      </c>
      <c r="I73" s="45" t="s">
        <v>91</v>
      </c>
      <c r="J73" s="13"/>
      <c r="K73" s="13"/>
      <c r="L73" s="379"/>
    </row>
    <row r="74" spans="1:12" x14ac:dyDescent="0.25">
      <c r="A74" s="585"/>
      <c r="B74" s="606"/>
      <c r="C74" s="569"/>
      <c r="D74" s="44" t="s">
        <v>609</v>
      </c>
      <c r="E74" s="45" t="s">
        <v>643</v>
      </c>
      <c r="F74" s="114">
        <v>0</v>
      </c>
      <c r="G74" s="114">
        <v>1000</v>
      </c>
      <c r="H74" s="45" t="s">
        <v>83</v>
      </c>
      <c r="I74" s="45" t="s">
        <v>91</v>
      </c>
      <c r="J74" s="13"/>
      <c r="K74" s="13"/>
      <c r="L74" s="379"/>
    </row>
    <row r="75" spans="1:12" x14ac:dyDescent="0.25">
      <c r="A75" s="585"/>
      <c r="B75" s="606"/>
      <c r="C75" s="569"/>
      <c r="D75" s="44" t="s">
        <v>312</v>
      </c>
      <c r="E75" s="45" t="s">
        <v>106</v>
      </c>
      <c r="F75" s="114" t="s">
        <v>77</v>
      </c>
      <c r="G75" s="115" t="s">
        <v>77</v>
      </c>
      <c r="H75" s="45" t="s">
        <v>77</v>
      </c>
      <c r="I75" s="45" t="s">
        <v>91</v>
      </c>
      <c r="J75" s="13"/>
      <c r="K75" s="13"/>
      <c r="L75" s="379"/>
    </row>
    <row r="76" spans="1:12" x14ac:dyDescent="0.25">
      <c r="A76" s="585"/>
      <c r="B76" s="606"/>
      <c r="C76" s="569"/>
      <c r="D76" s="44" t="s">
        <v>313</v>
      </c>
      <c r="E76" s="45" t="s">
        <v>106</v>
      </c>
      <c r="F76" s="114" t="s">
        <v>77</v>
      </c>
      <c r="G76" s="115" t="s">
        <v>77</v>
      </c>
      <c r="H76" s="45" t="s">
        <v>77</v>
      </c>
      <c r="I76" s="45" t="s">
        <v>91</v>
      </c>
      <c r="J76" s="13"/>
      <c r="K76" s="13"/>
      <c r="L76" s="379"/>
    </row>
    <row r="77" spans="1:12" x14ac:dyDescent="0.25">
      <c r="A77" s="585"/>
      <c r="B77" s="606"/>
      <c r="C77" s="569"/>
      <c r="D77" s="44" t="s">
        <v>610</v>
      </c>
      <c r="E77" s="45" t="s">
        <v>643</v>
      </c>
      <c r="F77" s="114">
        <v>0</v>
      </c>
      <c r="G77" s="114">
        <v>1000</v>
      </c>
      <c r="H77" s="45" t="s">
        <v>83</v>
      </c>
      <c r="I77" s="45" t="s">
        <v>91</v>
      </c>
      <c r="J77" s="13"/>
      <c r="K77" s="13"/>
      <c r="L77" s="379"/>
    </row>
    <row r="78" spans="1:12" x14ac:dyDescent="0.25">
      <c r="A78" s="585"/>
      <c r="B78" s="606"/>
      <c r="C78" s="569"/>
      <c r="D78" s="44" t="s">
        <v>397</v>
      </c>
      <c r="E78" s="45" t="s">
        <v>106</v>
      </c>
      <c r="F78" s="114" t="s">
        <v>77</v>
      </c>
      <c r="G78" s="115" t="s">
        <v>77</v>
      </c>
      <c r="H78" s="45" t="s">
        <v>77</v>
      </c>
      <c r="I78" s="45" t="s">
        <v>91</v>
      </c>
      <c r="J78" s="13"/>
      <c r="K78" s="13"/>
      <c r="L78" s="379"/>
    </row>
    <row r="79" spans="1:12" x14ac:dyDescent="0.25">
      <c r="A79" s="585"/>
      <c r="B79" s="606"/>
      <c r="C79" s="569"/>
      <c r="D79" s="44" t="s">
        <v>314</v>
      </c>
      <c r="E79" s="45" t="s">
        <v>106</v>
      </c>
      <c r="F79" s="114" t="s">
        <v>77</v>
      </c>
      <c r="G79" s="115" t="s">
        <v>77</v>
      </c>
      <c r="H79" s="45" t="s">
        <v>77</v>
      </c>
      <c r="I79" s="45" t="s">
        <v>91</v>
      </c>
      <c r="J79" s="13"/>
      <c r="K79" s="13"/>
      <c r="L79" s="379"/>
    </row>
    <row r="80" spans="1:12" x14ac:dyDescent="0.25">
      <c r="A80" s="585"/>
      <c r="B80" s="606"/>
      <c r="C80" s="569"/>
      <c r="D80" s="44" t="s">
        <v>611</v>
      </c>
      <c r="E80" s="45" t="s">
        <v>643</v>
      </c>
      <c r="F80" s="114">
        <v>0</v>
      </c>
      <c r="G80" s="114">
        <v>1000</v>
      </c>
      <c r="H80" s="45" t="s">
        <v>83</v>
      </c>
      <c r="I80" s="45" t="s">
        <v>91</v>
      </c>
      <c r="J80" s="13"/>
      <c r="K80" s="13"/>
      <c r="L80" s="379"/>
    </row>
    <row r="81" spans="1:12" x14ac:dyDescent="0.25">
      <c r="A81" s="585"/>
      <c r="B81" s="606"/>
      <c r="C81" s="569"/>
      <c r="D81" s="44" t="s">
        <v>490</v>
      </c>
      <c r="E81" s="45" t="s">
        <v>643</v>
      </c>
      <c r="F81" s="114">
        <v>0</v>
      </c>
      <c r="G81" s="115">
        <v>180</v>
      </c>
      <c r="H81" s="45" t="s">
        <v>382</v>
      </c>
      <c r="I81" s="45" t="s">
        <v>92</v>
      </c>
      <c r="J81" s="13"/>
      <c r="K81" s="13"/>
      <c r="L81" s="379"/>
    </row>
    <row r="82" spans="1:12" x14ac:dyDescent="0.25">
      <c r="A82" s="585"/>
      <c r="B82" s="606"/>
      <c r="C82" s="569"/>
      <c r="D82" s="44" t="s">
        <v>600</v>
      </c>
      <c r="E82" s="45" t="s">
        <v>106</v>
      </c>
      <c r="F82" s="114" t="s">
        <v>77</v>
      </c>
      <c r="G82" s="114" t="s">
        <v>77</v>
      </c>
      <c r="H82" s="45" t="s">
        <v>77</v>
      </c>
      <c r="I82" s="45" t="s">
        <v>91</v>
      </c>
      <c r="J82" s="13"/>
      <c r="K82" s="13"/>
      <c r="L82" s="379"/>
    </row>
    <row r="83" spans="1:12" x14ac:dyDescent="0.25">
      <c r="A83" s="585"/>
      <c r="B83" s="606"/>
      <c r="C83" s="569"/>
      <c r="D83" s="44" t="s">
        <v>601</v>
      </c>
      <c r="E83" s="45" t="s">
        <v>643</v>
      </c>
      <c r="F83" s="114">
        <v>0</v>
      </c>
      <c r="G83" s="114">
        <v>1000</v>
      </c>
      <c r="H83" s="45" t="s">
        <v>83</v>
      </c>
      <c r="I83" s="45" t="s">
        <v>91</v>
      </c>
      <c r="J83" s="13"/>
      <c r="K83" s="13"/>
      <c r="L83" s="379"/>
    </row>
    <row r="84" spans="1:12" x14ac:dyDescent="0.25">
      <c r="A84" s="585"/>
      <c r="B84" s="606"/>
      <c r="C84" s="569"/>
      <c r="D84" s="46" t="s">
        <v>315</v>
      </c>
      <c r="E84" s="45" t="s">
        <v>106</v>
      </c>
      <c r="F84" s="114" t="s">
        <v>77</v>
      </c>
      <c r="G84" s="115" t="s">
        <v>77</v>
      </c>
      <c r="H84" s="45" t="s">
        <v>77</v>
      </c>
      <c r="I84" s="45" t="s">
        <v>91</v>
      </c>
      <c r="J84" s="13"/>
      <c r="K84" s="13"/>
      <c r="L84" s="379"/>
    </row>
    <row r="85" spans="1:12" x14ac:dyDescent="0.25">
      <c r="A85" s="585"/>
      <c r="B85" s="606"/>
      <c r="C85" s="569"/>
      <c r="D85" s="46" t="s">
        <v>316</v>
      </c>
      <c r="E85" s="45" t="s">
        <v>643</v>
      </c>
      <c r="F85" s="114">
        <v>0</v>
      </c>
      <c r="G85" s="114">
        <v>1000</v>
      </c>
      <c r="H85" s="45" t="s">
        <v>83</v>
      </c>
      <c r="I85" s="45" t="s">
        <v>91</v>
      </c>
      <c r="J85" s="13"/>
      <c r="K85" s="13"/>
      <c r="L85" s="379"/>
    </row>
    <row r="86" spans="1:12" x14ac:dyDescent="0.25">
      <c r="A86" s="585"/>
      <c r="B86" s="606"/>
      <c r="C86" s="569"/>
      <c r="D86" s="46" t="s">
        <v>598</v>
      </c>
      <c r="E86" s="45" t="s">
        <v>106</v>
      </c>
      <c r="F86" s="114" t="s">
        <v>77</v>
      </c>
      <c r="G86" s="115" t="s">
        <v>77</v>
      </c>
      <c r="H86" s="45" t="s">
        <v>77</v>
      </c>
      <c r="I86" s="45" t="s">
        <v>91</v>
      </c>
      <c r="J86" s="13"/>
      <c r="K86" s="13"/>
      <c r="L86" s="379"/>
    </row>
    <row r="87" spans="1:12" x14ac:dyDescent="0.25">
      <c r="A87" s="585"/>
      <c r="B87" s="606"/>
      <c r="C87" s="569"/>
      <c r="D87" s="46" t="s">
        <v>599</v>
      </c>
      <c r="E87" s="45" t="s">
        <v>643</v>
      </c>
      <c r="F87" s="114">
        <v>0</v>
      </c>
      <c r="G87" s="114">
        <v>1000</v>
      </c>
      <c r="H87" s="45" t="s">
        <v>83</v>
      </c>
      <c r="I87" s="45" t="s">
        <v>92</v>
      </c>
      <c r="J87" s="13"/>
      <c r="K87" s="13"/>
      <c r="L87" s="379"/>
    </row>
    <row r="88" spans="1:12" x14ac:dyDescent="0.25">
      <c r="A88" s="585"/>
      <c r="B88" s="606"/>
      <c r="C88" s="569"/>
      <c r="D88" s="46" t="s">
        <v>701</v>
      </c>
      <c r="E88" s="45" t="s">
        <v>106</v>
      </c>
      <c r="F88" s="114" t="s">
        <v>77</v>
      </c>
      <c r="G88" s="115" t="s">
        <v>77</v>
      </c>
      <c r="H88" s="45" t="s">
        <v>77</v>
      </c>
      <c r="I88" s="45" t="s">
        <v>91</v>
      </c>
      <c r="J88" s="13"/>
      <c r="K88" s="13"/>
      <c r="L88" s="379"/>
    </row>
    <row r="89" spans="1:12" x14ac:dyDescent="0.25">
      <c r="A89" s="585"/>
      <c r="B89" s="606"/>
      <c r="C89" s="569"/>
      <c r="D89" s="46" t="s">
        <v>319</v>
      </c>
      <c r="E89" s="45" t="s">
        <v>643</v>
      </c>
      <c r="F89" s="114">
        <v>0</v>
      </c>
      <c r="G89" s="114">
        <v>10000</v>
      </c>
      <c r="H89" s="45" t="s">
        <v>82</v>
      </c>
      <c r="I89" s="45" t="s">
        <v>92</v>
      </c>
      <c r="J89" s="13"/>
      <c r="K89" s="13"/>
      <c r="L89" s="379"/>
    </row>
    <row r="90" spans="1:12" x14ac:dyDescent="0.25">
      <c r="A90" s="585"/>
      <c r="B90" s="606"/>
      <c r="C90" s="569"/>
      <c r="D90" s="46" t="s">
        <v>320</v>
      </c>
      <c r="E90" s="45" t="s">
        <v>643</v>
      </c>
      <c r="F90" s="114">
        <v>0</v>
      </c>
      <c r="G90" s="114">
        <v>1000</v>
      </c>
      <c r="H90" s="45" t="s">
        <v>83</v>
      </c>
      <c r="I90" s="45" t="s">
        <v>92</v>
      </c>
      <c r="J90" s="13"/>
      <c r="K90" s="13"/>
      <c r="L90" s="379"/>
    </row>
    <row r="91" spans="1:12" x14ac:dyDescent="0.25">
      <c r="A91" s="585"/>
      <c r="B91" s="606"/>
      <c r="C91" s="569"/>
      <c r="D91" s="46" t="s">
        <v>595</v>
      </c>
      <c r="E91" s="45" t="s">
        <v>106</v>
      </c>
      <c r="F91" s="114" t="s">
        <v>77</v>
      </c>
      <c r="G91" s="115" t="s">
        <v>77</v>
      </c>
      <c r="H91" s="45" t="s">
        <v>77</v>
      </c>
      <c r="I91" s="45" t="s">
        <v>91</v>
      </c>
      <c r="J91" s="13"/>
      <c r="K91" s="13"/>
      <c r="L91" s="379"/>
    </row>
    <row r="92" spans="1:12" x14ac:dyDescent="0.25">
      <c r="A92" s="585"/>
      <c r="B92" s="606"/>
      <c r="C92" s="569"/>
      <c r="D92" s="46" t="s">
        <v>596</v>
      </c>
      <c r="E92" s="45" t="s">
        <v>643</v>
      </c>
      <c r="F92" s="114">
        <v>0</v>
      </c>
      <c r="G92" s="114">
        <v>1000</v>
      </c>
      <c r="H92" s="45" t="s">
        <v>83</v>
      </c>
      <c r="I92" s="45" t="s">
        <v>92</v>
      </c>
      <c r="J92" s="13"/>
      <c r="K92" s="13"/>
      <c r="L92" s="379"/>
    </row>
    <row r="93" spans="1:12" x14ac:dyDescent="0.25">
      <c r="A93" s="585"/>
      <c r="B93" s="606"/>
      <c r="C93" s="569"/>
      <c r="D93" s="46" t="s">
        <v>597</v>
      </c>
      <c r="E93" s="45" t="s">
        <v>643</v>
      </c>
      <c r="F93" s="114">
        <v>0</v>
      </c>
      <c r="G93" s="114">
        <v>10000</v>
      </c>
      <c r="H93" s="45" t="s">
        <v>82</v>
      </c>
      <c r="I93" s="45" t="s">
        <v>92</v>
      </c>
      <c r="J93" s="13"/>
      <c r="K93" s="13"/>
      <c r="L93" s="379"/>
    </row>
    <row r="94" spans="1:12" x14ac:dyDescent="0.25">
      <c r="A94" s="585"/>
      <c r="B94" s="606"/>
      <c r="C94" s="569"/>
      <c r="D94" s="46" t="s">
        <v>592</v>
      </c>
      <c r="E94" s="45" t="s">
        <v>106</v>
      </c>
      <c r="F94" s="114" t="s">
        <v>77</v>
      </c>
      <c r="G94" s="115" t="s">
        <v>77</v>
      </c>
      <c r="H94" s="45" t="s">
        <v>77</v>
      </c>
      <c r="I94" s="45" t="s">
        <v>91</v>
      </c>
      <c r="J94" s="13"/>
      <c r="K94" s="13"/>
      <c r="L94" s="379"/>
    </row>
    <row r="95" spans="1:12" x14ac:dyDescent="0.25">
      <c r="A95" s="585"/>
      <c r="B95" s="606"/>
      <c r="C95" s="569"/>
      <c r="D95" s="46" t="s">
        <v>593</v>
      </c>
      <c r="E95" s="45" t="s">
        <v>643</v>
      </c>
      <c r="F95" s="114">
        <v>0</v>
      </c>
      <c r="G95" s="114">
        <v>1000</v>
      </c>
      <c r="H95" s="45" t="s">
        <v>83</v>
      </c>
      <c r="I95" s="45" t="s">
        <v>92</v>
      </c>
      <c r="J95" s="13"/>
      <c r="K95" s="13"/>
      <c r="L95" s="379"/>
    </row>
    <row r="96" spans="1:12" x14ac:dyDescent="0.25">
      <c r="A96" s="585"/>
      <c r="B96" s="606"/>
      <c r="C96" s="569"/>
      <c r="D96" s="46" t="s">
        <v>594</v>
      </c>
      <c r="E96" s="45" t="s">
        <v>643</v>
      </c>
      <c r="F96" s="114">
        <v>0</v>
      </c>
      <c r="G96" s="114">
        <v>10000</v>
      </c>
      <c r="H96" s="45" t="s">
        <v>82</v>
      </c>
      <c r="I96" s="45" t="s">
        <v>92</v>
      </c>
      <c r="J96" s="13"/>
      <c r="K96" s="13"/>
      <c r="L96" s="379"/>
    </row>
    <row r="97" spans="1:12" x14ac:dyDescent="0.25">
      <c r="A97" s="585"/>
      <c r="B97" s="606"/>
      <c r="C97" s="569"/>
      <c r="D97" s="46" t="s">
        <v>854</v>
      </c>
      <c r="E97" s="45" t="s">
        <v>106</v>
      </c>
      <c r="F97" s="114" t="s">
        <v>77</v>
      </c>
      <c r="G97" s="115" t="s">
        <v>77</v>
      </c>
      <c r="H97" s="45" t="s">
        <v>77</v>
      </c>
      <c r="I97" s="45" t="s">
        <v>91</v>
      </c>
      <c r="J97" s="13"/>
      <c r="K97" s="603" t="s">
        <v>339</v>
      </c>
      <c r="L97" s="379"/>
    </row>
    <row r="98" spans="1:12" x14ac:dyDescent="0.25">
      <c r="A98" s="585"/>
      <c r="B98" s="606"/>
      <c r="C98" s="569"/>
      <c r="D98" s="46" t="s">
        <v>855</v>
      </c>
      <c r="E98" s="45" t="s">
        <v>643</v>
      </c>
      <c r="F98" s="114">
        <v>0</v>
      </c>
      <c r="G98" s="114">
        <v>10000</v>
      </c>
      <c r="H98" s="45" t="s">
        <v>82</v>
      </c>
      <c r="I98" s="45" t="s">
        <v>92</v>
      </c>
      <c r="J98" s="13"/>
      <c r="K98" s="603"/>
      <c r="L98" s="379"/>
    </row>
    <row r="99" spans="1:12" x14ac:dyDescent="0.25">
      <c r="A99" s="585"/>
      <c r="B99" s="606"/>
      <c r="C99" s="569"/>
      <c r="D99" s="46" t="s">
        <v>856</v>
      </c>
      <c r="E99" s="45" t="s">
        <v>643</v>
      </c>
      <c r="F99" s="114">
        <v>0</v>
      </c>
      <c r="G99" s="114">
        <v>1000</v>
      </c>
      <c r="H99" s="45" t="s">
        <v>83</v>
      </c>
      <c r="I99" s="45" t="s">
        <v>92</v>
      </c>
      <c r="J99" s="13"/>
      <c r="K99" s="603"/>
      <c r="L99" s="379"/>
    </row>
    <row r="100" spans="1:12" x14ac:dyDescent="0.25">
      <c r="A100" s="585"/>
      <c r="B100" s="606"/>
      <c r="C100" s="569"/>
      <c r="D100" s="46" t="s">
        <v>857</v>
      </c>
      <c r="E100" s="45" t="s">
        <v>106</v>
      </c>
      <c r="F100" s="114" t="s">
        <v>77</v>
      </c>
      <c r="G100" s="115" t="s">
        <v>77</v>
      </c>
      <c r="H100" s="45" t="s">
        <v>77</v>
      </c>
      <c r="I100" s="45" t="s">
        <v>91</v>
      </c>
      <c r="J100" s="13"/>
      <c r="K100" s="603"/>
      <c r="L100" s="379"/>
    </row>
    <row r="101" spans="1:12" x14ac:dyDescent="0.25">
      <c r="A101" s="585"/>
      <c r="B101" s="606"/>
      <c r="C101" s="569"/>
      <c r="D101" s="46" t="s">
        <v>858</v>
      </c>
      <c r="E101" s="45" t="s">
        <v>643</v>
      </c>
      <c r="F101" s="114">
        <v>0</v>
      </c>
      <c r="G101" s="114">
        <v>10000</v>
      </c>
      <c r="H101" s="45" t="s">
        <v>82</v>
      </c>
      <c r="I101" s="45" t="s">
        <v>92</v>
      </c>
      <c r="J101" s="13"/>
      <c r="K101" s="603"/>
      <c r="L101" s="379"/>
    </row>
    <row r="102" spans="1:12" ht="15.75" thickBot="1" x14ac:dyDescent="0.3">
      <c r="A102" s="585"/>
      <c r="B102" s="606"/>
      <c r="C102" s="569"/>
      <c r="D102" s="237" t="s">
        <v>859</v>
      </c>
      <c r="E102" s="45" t="s">
        <v>643</v>
      </c>
      <c r="F102" s="114">
        <v>0</v>
      </c>
      <c r="G102" s="114">
        <v>1000</v>
      </c>
      <c r="H102" s="45" t="s">
        <v>83</v>
      </c>
      <c r="I102" s="45" t="s">
        <v>92</v>
      </c>
      <c r="J102" s="13"/>
      <c r="K102" s="604"/>
      <c r="L102" s="379"/>
    </row>
    <row r="103" spans="1:12" x14ac:dyDescent="0.25">
      <c r="A103" s="585"/>
      <c r="B103" s="606"/>
      <c r="C103" s="595" t="s">
        <v>31</v>
      </c>
      <c r="D103" s="356" t="s">
        <v>3</v>
      </c>
      <c r="E103" s="326" t="s">
        <v>106</v>
      </c>
      <c r="F103" s="327" t="s">
        <v>77</v>
      </c>
      <c r="G103" s="327" t="s">
        <v>77</v>
      </c>
      <c r="H103" s="325" t="s">
        <v>77</v>
      </c>
      <c r="I103" s="328" t="s">
        <v>91</v>
      </c>
      <c r="J103" s="312" t="s">
        <v>371</v>
      </c>
      <c r="K103" s="312"/>
      <c r="L103" s="399" t="s">
        <v>1010</v>
      </c>
    </row>
    <row r="104" spans="1:12" x14ac:dyDescent="0.25">
      <c r="A104" s="585"/>
      <c r="B104" s="606"/>
      <c r="C104" s="596"/>
      <c r="D104" s="356" t="s">
        <v>4</v>
      </c>
      <c r="E104" s="326" t="s">
        <v>643</v>
      </c>
      <c r="F104" s="327">
        <v>0</v>
      </c>
      <c r="G104" s="327">
        <v>10000</v>
      </c>
      <c r="H104" s="325" t="s">
        <v>82</v>
      </c>
      <c r="I104" s="328" t="s">
        <v>92</v>
      </c>
      <c r="J104" s="325"/>
      <c r="K104" s="325"/>
      <c r="L104" s="376">
        <v>0</v>
      </c>
    </row>
    <row r="105" spans="1:12" x14ac:dyDescent="0.25">
      <c r="A105" s="585"/>
      <c r="B105" s="606"/>
      <c r="C105" s="596"/>
      <c r="D105" s="356" t="s">
        <v>5</v>
      </c>
      <c r="E105" s="326" t="s">
        <v>643</v>
      </c>
      <c r="F105" s="327">
        <v>0</v>
      </c>
      <c r="G105" s="327">
        <v>10000</v>
      </c>
      <c r="H105" s="325" t="s">
        <v>82</v>
      </c>
      <c r="I105" s="328" t="s">
        <v>92</v>
      </c>
      <c r="J105" s="325"/>
      <c r="K105" s="325"/>
      <c r="L105" s="376">
        <v>16</v>
      </c>
    </row>
    <row r="106" spans="1:12" x14ac:dyDescent="0.25">
      <c r="A106" s="585"/>
      <c r="B106" s="606"/>
      <c r="C106" s="596"/>
      <c r="D106" s="2" t="s">
        <v>294</v>
      </c>
      <c r="E106" s="18" t="s">
        <v>643</v>
      </c>
      <c r="F106" s="112">
        <v>0</v>
      </c>
      <c r="G106" s="112">
        <v>1000</v>
      </c>
      <c r="H106" s="13" t="s">
        <v>85</v>
      </c>
      <c r="I106" s="34" t="s">
        <v>92</v>
      </c>
      <c r="J106" s="13"/>
      <c r="K106" s="13"/>
      <c r="L106" s="379"/>
    </row>
    <row r="107" spans="1:12" ht="15" customHeight="1" x14ac:dyDescent="0.25">
      <c r="A107" s="585"/>
      <c r="B107" s="606"/>
      <c r="C107" s="596"/>
      <c r="D107" s="2" t="s">
        <v>206</v>
      </c>
      <c r="E107" s="18" t="s">
        <v>106</v>
      </c>
      <c r="F107" s="112" t="s">
        <v>77</v>
      </c>
      <c r="G107" s="112" t="s">
        <v>77</v>
      </c>
      <c r="H107" s="13" t="s">
        <v>77</v>
      </c>
      <c r="I107" s="34" t="s">
        <v>91</v>
      </c>
      <c r="J107" s="13"/>
      <c r="K107" s="603" t="s">
        <v>339</v>
      </c>
      <c r="L107" s="379"/>
    </row>
    <row r="108" spans="1:12" x14ac:dyDescent="0.25">
      <c r="A108" s="585"/>
      <c r="B108" s="606"/>
      <c r="C108" s="596"/>
      <c r="D108" s="2" t="s">
        <v>261</v>
      </c>
      <c r="E108" s="18" t="s">
        <v>643</v>
      </c>
      <c r="F108" s="112">
        <v>0</v>
      </c>
      <c r="G108" s="112">
        <v>1000</v>
      </c>
      <c r="H108" s="13" t="s">
        <v>85</v>
      </c>
      <c r="I108" s="34" t="s">
        <v>92</v>
      </c>
      <c r="J108" s="13"/>
      <c r="K108" s="603"/>
      <c r="L108" s="379"/>
    </row>
    <row r="109" spans="1:12" x14ac:dyDescent="0.25">
      <c r="A109" s="585"/>
      <c r="B109" s="606"/>
      <c r="C109" s="596"/>
      <c r="D109" s="2" t="s">
        <v>207</v>
      </c>
      <c r="E109" s="18" t="s">
        <v>106</v>
      </c>
      <c r="F109" s="112" t="s">
        <v>77</v>
      </c>
      <c r="G109" s="112" t="s">
        <v>77</v>
      </c>
      <c r="H109" s="13" t="s">
        <v>77</v>
      </c>
      <c r="I109" s="34" t="s">
        <v>91</v>
      </c>
      <c r="J109" s="13"/>
      <c r="K109" s="603"/>
      <c r="L109" s="379"/>
    </row>
    <row r="110" spans="1:12" x14ac:dyDescent="0.25">
      <c r="A110" s="585"/>
      <c r="B110" s="606"/>
      <c r="C110" s="596"/>
      <c r="D110" s="2" t="s">
        <v>262</v>
      </c>
      <c r="E110" s="18" t="s">
        <v>643</v>
      </c>
      <c r="F110" s="112">
        <v>0</v>
      </c>
      <c r="G110" s="112">
        <v>1000</v>
      </c>
      <c r="H110" s="13" t="s">
        <v>85</v>
      </c>
      <c r="I110" s="34" t="s">
        <v>92</v>
      </c>
      <c r="J110" s="13"/>
      <c r="K110" s="603"/>
      <c r="L110" s="379"/>
    </row>
    <row r="111" spans="1:12" x14ac:dyDescent="0.25">
      <c r="A111" s="585"/>
      <c r="B111" s="606"/>
      <c r="C111" s="596"/>
      <c r="D111" s="356" t="s">
        <v>6</v>
      </c>
      <c r="E111" s="326" t="s">
        <v>643</v>
      </c>
      <c r="F111" s="327">
        <v>0.1</v>
      </c>
      <c r="G111" s="327">
        <v>5</v>
      </c>
      <c r="H111" s="325" t="s">
        <v>84</v>
      </c>
      <c r="I111" s="328" t="s">
        <v>92</v>
      </c>
      <c r="J111" s="325" t="s">
        <v>371</v>
      </c>
      <c r="K111" s="325"/>
      <c r="L111" s="376">
        <v>1.08</v>
      </c>
    </row>
    <row r="112" spans="1:12" x14ac:dyDescent="0.25">
      <c r="A112" s="585"/>
      <c r="B112" s="606"/>
      <c r="C112" s="596"/>
      <c r="D112" s="2" t="s">
        <v>240</v>
      </c>
      <c r="E112" s="18" t="s">
        <v>643</v>
      </c>
      <c r="F112" s="112">
        <v>0</v>
      </c>
      <c r="G112" s="112">
        <v>200</v>
      </c>
      <c r="H112" s="13" t="s">
        <v>78</v>
      </c>
      <c r="I112" s="34" t="s">
        <v>92</v>
      </c>
      <c r="J112" s="13"/>
      <c r="K112" s="13"/>
      <c r="L112" s="379"/>
    </row>
    <row r="113" spans="1:12" x14ac:dyDescent="0.25">
      <c r="A113" s="585"/>
      <c r="B113" s="606"/>
      <c r="C113" s="596"/>
      <c r="D113" s="2" t="s">
        <v>253</v>
      </c>
      <c r="E113" s="18" t="s">
        <v>643</v>
      </c>
      <c r="F113" s="112">
        <v>0</v>
      </c>
      <c r="G113" s="112">
        <v>100</v>
      </c>
      <c r="H113" s="13" t="s">
        <v>158</v>
      </c>
      <c r="I113" s="34" t="s">
        <v>92</v>
      </c>
      <c r="J113" s="13" t="s">
        <v>371</v>
      </c>
      <c r="K113" s="13"/>
      <c r="L113" s="379"/>
    </row>
    <row r="114" spans="1:12" x14ac:dyDescent="0.25">
      <c r="A114" s="585"/>
      <c r="B114" s="606"/>
      <c r="C114" s="596"/>
      <c r="D114" s="2" t="s">
        <v>252</v>
      </c>
      <c r="E114" s="18" t="s">
        <v>643</v>
      </c>
      <c r="F114" s="112">
        <v>0</v>
      </c>
      <c r="G114" s="112">
        <v>100</v>
      </c>
      <c r="H114" s="13" t="s">
        <v>79</v>
      </c>
      <c r="I114" s="34" t="s">
        <v>92</v>
      </c>
      <c r="J114" s="13" t="s">
        <v>371</v>
      </c>
      <c r="K114" s="13"/>
      <c r="L114" s="379"/>
    </row>
    <row r="115" spans="1:12" x14ac:dyDescent="0.25">
      <c r="A115" s="585"/>
      <c r="B115" s="606"/>
      <c r="C115" s="596"/>
      <c r="D115" s="2" t="s">
        <v>257</v>
      </c>
      <c r="E115" s="18" t="s">
        <v>643</v>
      </c>
      <c r="F115" s="112">
        <v>0</v>
      </c>
      <c r="G115" s="112">
        <v>14</v>
      </c>
      <c r="H115" s="13" t="s">
        <v>77</v>
      </c>
      <c r="I115" s="34" t="s">
        <v>92</v>
      </c>
      <c r="J115" s="13"/>
      <c r="K115" s="13"/>
      <c r="L115" s="379"/>
    </row>
    <row r="116" spans="1:12" x14ac:dyDescent="0.25">
      <c r="A116" s="585"/>
      <c r="B116" s="606"/>
      <c r="C116" s="596"/>
      <c r="D116" s="2" t="s">
        <v>7</v>
      </c>
      <c r="E116" s="18" t="s">
        <v>643</v>
      </c>
      <c r="F116" s="112">
        <v>0</v>
      </c>
      <c r="G116" s="112">
        <v>10</v>
      </c>
      <c r="H116" s="13" t="s">
        <v>80</v>
      </c>
      <c r="I116" s="34" t="s">
        <v>92</v>
      </c>
      <c r="J116" s="13"/>
      <c r="K116" s="13"/>
      <c r="L116" s="379"/>
    </row>
    <row r="117" spans="1:12" x14ac:dyDescent="0.25">
      <c r="A117" s="585"/>
      <c r="B117" s="606"/>
      <c r="C117" s="596"/>
      <c r="D117" s="2" t="s">
        <v>745</v>
      </c>
      <c r="E117" s="18" t="s">
        <v>643</v>
      </c>
      <c r="F117" s="112">
        <v>0</v>
      </c>
      <c r="G117" s="112">
        <v>1000</v>
      </c>
      <c r="H117" s="13" t="s">
        <v>750</v>
      </c>
      <c r="I117" s="34" t="s">
        <v>92</v>
      </c>
      <c r="J117" s="13"/>
      <c r="K117" s="13"/>
      <c r="L117" s="379"/>
    </row>
    <row r="118" spans="1:12" x14ac:dyDescent="0.25">
      <c r="A118" s="585"/>
      <c r="B118" s="606"/>
      <c r="C118" s="596"/>
      <c r="D118" s="2" t="s">
        <v>746</v>
      </c>
      <c r="E118" s="18" t="s">
        <v>643</v>
      </c>
      <c r="F118" s="112">
        <v>0</v>
      </c>
      <c r="G118" s="112">
        <v>1000</v>
      </c>
      <c r="H118" s="13" t="s">
        <v>750</v>
      </c>
      <c r="I118" s="34" t="s">
        <v>92</v>
      </c>
      <c r="J118" s="13"/>
      <c r="K118" s="13"/>
      <c r="L118" s="379"/>
    </row>
    <row r="119" spans="1:12" x14ac:dyDescent="0.25">
      <c r="A119" s="585"/>
      <c r="B119" s="606"/>
      <c r="C119" s="596"/>
      <c r="D119" s="2" t="s">
        <v>747</v>
      </c>
      <c r="E119" s="18" t="s">
        <v>643</v>
      </c>
      <c r="F119" s="112">
        <v>0</v>
      </c>
      <c r="G119" s="112">
        <v>180</v>
      </c>
      <c r="H119" s="13" t="s">
        <v>751</v>
      </c>
      <c r="I119" s="34" t="s">
        <v>92</v>
      </c>
      <c r="J119" s="13"/>
      <c r="K119" s="13"/>
      <c r="L119" s="379"/>
    </row>
    <row r="120" spans="1:12" x14ac:dyDescent="0.25">
      <c r="A120" s="585"/>
      <c r="B120" s="606"/>
      <c r="C120" s="596"/>
      <c r="D120" s="2" t="s">
        <v>748</v>
      </c>
      <c r="E120" s="18" t="s">
        <v>643</v>
      </c>
      <c r="F120" s="112">
        <v>0</v>
      </c>
      <c r="G120" s="112">
        <v>10000</v>
      </c>
      <c r="H120" s="13" t="s">
        <v>752</v>
      </c>
      <c r="I120" s="34" t="s">
        <v>92</v>
      </c>
      <c r="J120" s="13"/>
      <c r="K120" s="13"/>
      <c r="L120" s="379"/>
    </row>
    <row r="121" spans="1:12" ht="15.75" thickBot="1" x14ac:dyDescent="0.3">
      <c r="A121" s="585"/>
      <c r="B121" s="606"/>
      <c r="C121" s="596"/>
      <c r="D121" s="352" t="s">
        <v>218</v>
      </c>
      <c r="E121" s="332" t="s">
        <v>643</v>
      </c>
      <c r="F121" s="351">
        <v>0</v>
      </c>
      <c r="G121" s="351">
        <v>100</v>
      </c>
      <c r="H121" s="331" t="s">
        <v>81</v>
      </c>
      <c r="I121" s="333" t="s">
        <v>92</v>
      </c>
      <c r="J121" s="331"/>
      <c r="K121" s="331"/>
      <c r="L121" s="377">
        <v>95</v>
      </c>
    </row>
    <row r="122" spans="1:12" x14ac:dyDescent="0.25">
      <c r="A122" s="585"/>
      <c r="B122" s="606"/>
      <c r="C122" s="596"/>
      <c r="D122" s="1" t="s">
        <v>648</v>
      </c>
      <c r="E122" s="51" t="s">
        <v>643</v>
      </c>
      <c r="F122" s="35">
        <v>1</v>
      </c>
      <c r="G122" s="35" t="s">
        <v>700</v>
      </c>
      <c r="H122" s="19" t="s">
        <v>77</v>
      </c>
      <c r="I122" s="32" t="s">
        <v>92</v>
      </c>
      <c r="J122" s="19"/>
      <c r="K122" s="19"/>
      <c r="L122" s="378"/>
    </row>
    <row r="123" spans="1:12" x14ac:dyDescent="0.25">
      <c r="A123" s="585"/>
      <c r="B123" s="606"/>
      <c r="C123" s="596"/>
      <c r="D123" s="2" t="s">
        <v>8</v>
      </c>
      <c r="E123" s="18" t="s">
        <v>106</v>
      </c>
      <c r="F123" s="112" t="s">
        <v>77</v>
      </c>
      <c r="G123" s="112" t="s">
        <v>77</v>
      </c>
      <c r="H123" s="13" t="s">
        <v>77</v>
      </c>
      <c r="I123" s="34" t="s">
        <v>92</v>
      </c>
      <c r="J123" s="13"/>
      <c r="K123" s="13"/>
      <c r="L123" s="379"/>
    </row>
    <row r="124" spans="1:12" x14ac:dyDescent="0.25">
      <c r="A124" s="585"/>
      <c r="B124" s="606"/>
      <c r="C124" s="596"/>
      <c r="D124" s="2" t="s">
        <v>9</v>
      </c>
      <c r="E124" s="18" t="s">
        <v>643</v>
      </c>
      <c r="F124" s="112">
        <v>0</v>
      </c>
      <c r="G124" s="112">
        <v>1000</v>
      </c>
      <c r="H124" s="13" t="s">
        <v>85</v>
      </c>
      <c r="I124" s="34" t="s">
        <v>92</v>
      </c>
      <c r="J124" s="13"/>
      <c r="K124" s="13"/>
      <c r="L124" s="379"/>
    </row>
    <row r="125" spans="1:12" x14ac:dyDescent="0.25">
      <c r="A125" s="585"/>
      <c r="B125" s="606"/>
      <c r="C125" s="596"/>
      <c r="D125" s="2" t="s">
        <v>10</v>
      </c>
      <c r="E125" s="18" t="s">
        <v>106</v>
      </c>
      <c r="F125" s="112" t="s">
        <v>77</v>
      </c>
      <c r="G125" s="112" t="s">
        <v>77</v>
      </c>
      <c r="H125" s="13" t="s">
        <v>77</v>
      </c>
      <c r="I125" s="34" t="s">
        <v>91</v>
      </c>
      <c r="J125" s="13" t="s">
        <v>371</v>
      </c>
      <c r="K125" s="13"/>
      <c r="L125" s="379"/>
    </row>
    <row r="126" spans="1:12" x14ac:dyDescent="0.25">
      <c r="A126" s="585"/>
      <c r="B126" s="606"/>
      <c r="C126" s="596"/>
      <c r="D126" s="2" t="s">
        <v>11</v>
      </c>
      <c r="E126" s="18" t="s">
        <v>643</v>
      </c>
      <c r="F126" s="112">
        <v>0</v>
      </c>
      <c r="G126" s="112">
        <v>10000</v>
      </c>
      <c r="H126" s="13" t="s">
        <v>82</v>
      </c>
      <c r="I126" s="34" t="s">
        <v>92</v>
      </c>
      <c r="J126" s="13"/>
      <c r="K126" s="13"/>
      <c r="L126" s="379"/>
    </row>
    <row r="127" spans="1:12" x14ac:dyDescent="0.25">
      <c r="A127" s="585"/>
      <c r="B127" s="606"/>
      <c r="C127" s="596"/>
      <c r="D127" s="2" t="s">
        <v>12</v>
      </c>
      <c r="E127" s="18" t="s">
        <v>643</v>
      </c>
      <c r="F127" s="112">
        <v>0</v>
      </c>
      <c r="G127" s="112">
        <v>10000</v>
      </c>
      <c r="H127" s="13" t="s">
        <v>82</v>
      </c>
      <c r="I127" s="34" t="s">
        <v>92</v>
      </c>
      <c r="J127" s="13"/>
      <c r="K127" s="13"/>
      <c r="L127" s="379"/>
    </row>
    <row r="128" spans="1:12" ht="14.45" customHeight="1" x14ac:dyDescent="0.25">
      <c r="A128" s="585"/>
      <c r="B128" s="606"/>
      <c r="C128" s="596"/>
      <c r="D128" s="2" t="s">
        <v>204</v>
      </c>
      <c r="E128" s="18" t="s">
        <v>106</v>
      </c>
      <c r="F128" s="112" t="s">
        <v>77</v>
      </c>
      <c r="G128" s="112" t="s">
        <v>77</v>
      </c>
      <c r="H128" s="13" t="s">
        <v>77</v>
      </c>
      <c r="I128" s="34" t="s">
        <v>91</v>
      </c>
      <c r="J128" s="13"/>
      <c r="K128" s="603" t="s">
        <v>339</v>
      </c>
      <c r="L128" s="379"/>
    </row>
    <row r="129" spans="1:12" x14ac:dyDescent="0.25">
      <c r="A129" s="585"/>
      <c r="B129" s="606"/>
      <c r="C129" s="596"/>
      <c r="D129" s="2" t="s">
        <v>259</v>
      </c>
      <c r="E129" s="18" t="s">
        <v>643</v>
      </c>
      <c r="F129" s="112">
        <v>0</v>
      </c>
      <c r="G129" s="112">
        <v>1000</v>
      </c>
      <c r="H129" s="13" t="s">
        <v>85</v>
      </c>
      <c r="I129" s="34" t="s">
        <v>92</v>
      </c>
      <c r="J129" s="13"/>
      <c r="K129" s="603"/>
      <c r="L129" s="379"/>
    </row>
    <row r="130" spans="1:12" x14ac:dyDescent="0.25">
      <c r="A130" s="585"/>
      <c r="B130" s="606"/>
      <c r="C130" s="596"/>
      <c r="D130" s="2" t="s">
        <v>205</v>
      </c>
      <c r="E130" s="18" t="s">
        <v>106</v>
      </c>
      <c r="F130" s="112" t="s">
        <v>77</v>
      </c>
      <c r="G130" s="112" t="s">
        <v>77</v>
      </c>
      <c r="H130" s="13" t="s">
        <v>77</v>
      </c>
      <c r="I130" s="34" t="s">
        <v>91</v>
      </c>
      <c r="J130" s="13"/>
      <c r="K130" s="603"/>
      <c r="L130" s="379"/>
    </row>
    <row r="131" spans="1:12" x14ac:dyDescent="0.25">
      <c r="A131" s="585"/>
      <c r="B131" s="606"/>
      <c r="C131" s="596"/>
      <c r="D131" s="2" t="s">
        <v>260</v>
      </c>
      <c r="E131" s="18" t="s">
        <v>643</v>
      </c>
      <c r="F131" s="112">
        <v>0</v>
      </c>
      <c r="G131" s="112">
        <v>1000</v>
      </c>
      <c r="H131" s="13" t="s">
        <v>85</v>
      </c>
      <c r="I131" s="34" t="s">
        <v>92</v>
      </c>
      <c r="J131" s="13"/>
      <c r="K131" s="603"/>
      <c r="L131" s="379"/>
    </row>
    <row r="132" spans="1:12" ht="15" customHeight="1" x14ac:dyDescent="0.25">
      <c r="A132" s="585"/>
      <c r="B132" s="606"/>
      <c r="C132" s="596"/>
      <c r="D132" s="2" t="s">
        <v>577</v>
      </c>
      <c r="E132" s="18" t="s">
        <v>643</v>
      </c>
      <c r="F132" s="112">
        <v>0.1</v>
      </c>
      <c r="G132" s="112">
        <v>5</v>
      </c>
      <c r="H132" s="13" t="s">
        <v>84</v>
      </c>
      <c r="I132" s="34" t="s">
        <v>92</v>
      </c>
      <c r="J132" s="13" t="s">
        <v>371</v>
      </c>
      <c r="K132" s="13"/>
      <c r="L132" s="379"/>
    </row>
    <row r="133" spans="1:12" x14ac:dyDescent="0.25">
      <c r="A133" s="585"/>
      <c r="B133" s="606"/>
      <c r="C133" s="596"/>
      <c r="D133" s="2" t="s">
        <v>254</v>
      </c>
      <c r="E133" s="18" t="s">
        <v>643</v>
      </c>
      <c r="F133" s="112">
        <v>0</v>
      </c>
      <c r="G133" s="112">
        <v>200</v>
      </c>
      <c r="H133" s="13" t="s">
        <v>78</v>
      </c>
      <c r="I133" s="34" t="s">
        <v>92</v>
      </c>
      <c r="J133" s="13"/>
      <c r="K133" s="13"/>
      <c r="L133" s="379"/>
    </row>
    <row r="134" spans="1:12" x14ac:dyDescent="0.25">
      <c r="A134" s="585"/>
      <c r="B134" s="606"/>
      <c r="C134" s="596"/>
      <c r="D134" s="2" t="s">
        <v>255</v>
      </c>
      <c r="E134" s="18" t="s">
        <v>643</v>
      </c>
      <c r="F134" s="112">
        <v>0</v>
      </c>
      <c r="G134" s="112">
        <v>100</v>
      </c>
      <c r="H134" s="13" t="s">
        <v>158</v>
      </c>
      <c r="I134" s="34" t="s">
        <v>92</v>
      </c>
      <c r="J134" s="13" t="s">
        <v>371</v>
      </c>
      <c r="K134" s="13"/>
      <c r="L134" s="379"/>
    </row>
    <row r="135" spans="1:12" x14ac:dyDescent="0.25">
      <c r="A135" s="585"/>
      <c r="B135" s="606"/>
      <c r="C135" s="596"/>
      <c r="D135" s="2" t="s">
        <v>256</v>
      </c>
      <c r="E135" s="18" t="s">
        <v>643</v>
      </c>
      <c r="F135" s="112">
        <v>0</v>
      </c>
      <c r="G135" s="112">
        <v>100</v>
      </c>
      <c r="H135" s="13" t="s">
        <v>79</v>
      </c>
      <c r="I135" s="34" t="s">
        <v>92</v>
      </c>
      <c r="J135" s="13" t="s">
        <v>371</v>
      </c>
      <c r="K135" s="13"/>
      <c r="L135" s="379"/>
    </row>
    <row r="136" spans="1:12" x14ac:dyDescent="0.25">
      <c r="A136" s="585"/>
      <c r="B136" s="606"/>
      <c r="C136" s="596"/>
      <c r="D136" s="2" t="s">
        <v>258</v>
      </c>
      <c r="E136" s="18" t="s">
        <v>643</v>
      </c>
      <c r="F136" s="112">
        <v>0</v>
      </c>
      <c r="G136" s="112">
        <v>14</v>
      </c>
      <c r="H136" s="13" t="s">
        <v>77</v>
      </c>
      <c r="I136" s="34" t="s">
        <v>92</v>
      </c>
      <c r="J136" s="13"/>
      <c r="K136" s="13"/>
      <c r="L136" s="379"/>
    </row>
    <row r="137" spans="1:12" x14ac:dyDescent="0.25">
      <c r="A137" s="585"/>
      <c r="B137" s="606"/>
      <c r="C137" s="596"/>
      <c r="D137" s="2" t="s">
        <v>13</v>
      </c>
      <c r="E137" s="18" t="s">
        <v>643</v>
      </c>
      <c r="F137" s="112">
        <v>0</v>
      </c>
      <c r="G137" s="112">
        <v>10</v>
      </c>
      <c r="H137" s="13" t="s">
        <v>80</v>
      </c>
      <c r="I137" s="34" t="s">
        <v>92</v>
      </c>
      <c r="J137" s="13"/>
      <c r="K137" s="13"/>
      <c r="L137" s="379"/>
    </row>
    <row r="138" spans="1:12" x14ac:dyDescent="0.25">
      <c r="A138" s="585"/>
      <c r="B138" s="606"/>
      <c r="C138" s="596"/>
      <c r="D138" s="2" t="s">
        <v>745</v>
      </c>
      <c r="E138" s="18" t="s">
        <v>643</v>
      </c>
      <c r="F138" s="112">
        <v>0</v>
      </c>
      <c r="G138" s="112">
        <v>1000</v>
      </c>
      <c r="H138" s="13" t="s">
        <v>750</v>
      </c>
      <c r="I138" s="34" t="s">
        <v>92</v>
      </c>
      <c r="J138" s="13"/>
      <c r="K138" s="13"/>
      <c r="L138" s="379"/>
    </row>
    <row r="139" spans="1:12" x14ac:dyDescent="0.25">
      <c r="A139" s="585"/>
      <c r="B139" s="606"/>
      <c r="C139" s="596"/>
      <c r="D139" s="2" t="s">
        <v>746</v>
      </c>
      <c r="E139" s="18" t="s">
        <v>643</v>
      </c>
      <c r="F139" s="112">
        <v>0</v>
      </c>
      <c r="G139" s="112">
        <v>1000</v>
      </c>
      <c r="H139" s="13" t="s">
        <v>750</v>
      </c>
      <c r="I139" s="34" t="s">
        <v>92</v>
      </c>
      <c r="J139" s="13"/>
      <c r="K139" s="13"/>
      <c r="L139" s="379"/>
    </row>
    <row r="140" spans="1:12" x14ac:dyDescent="0.25">
      <c r="A140" s="585"/>
      <c r="B140" s="606"/>
      <c r="C140" s="596"/>
      <c r="D140" s="2" t="s">
        <v>747</v>
      </c>
      <c r="E140" s="18" t="s">
        <v>643</v>
      </c>
      <c r="F140" s="112">
        <v>0</v>
      </c>
      <c r="G140" s="112">
        <v>180</v>
      </c>
      <c r="H140" s="13" t="s">
        <v>751</v>
      </c>
      <c r="I140" s="34" t="s">
        <v>92</v>
      </c>
      <c r="J140" s="13"/>
      <c r="K140" s="13"/>
      <c r="L140" s="379"/>
    </row>
    <row r="141" spans="1:12" x14ac:dyDescent="0.25">
      <c r="A141" s="585"/>
      <c r="B141" s="606"/>
      <c r="C141" s="596"/>
      <c r="D141" s="2" t="s">
        <v>748</v>
      </c>
      <c r="E141" s="18" t="s">
        <v>643</v>
      </c>
      <c r="F141" s="112">
        <v>0</v>
      </c>
      <c r="G141" s="112">
        <v>10000</v>
      </c>
      <c r="H141" s="13" t="s">
        <v>752</v>
      </c>
      <c r="I141" s="34" t="s">
        <v>92</v>
      </c>
      <c r="J141" s="13"/>
      <c r="K141" s="13"/>
      <c r="L141" s="379"/>
    </row>
    <row r="142" spans="1:12" ht="15.75" thickBot="1" x14ac:dyDescent="0.3">
      <c r="A142" s="585"/>
      <c r="B142" s="606"/>
      <c r="C142" s="596"/>
      <c r="D142" s="2" t="s">
        <v>219</v>
      </c>
      <c r="E142" s="18" t="s">
        <v>643</v>
      </c>
      <c r="F142" s="112">
        <v>0</v>
      </c>
      <c r="G142" s="112">
        <v>100</v>
      </c>
      <c r="H142" s="13" t="s">
        <v>81</v>
      </c>
      <c r="I142" s="34" t="s">
        <v>92</v>
      </c>
      <c r="J142" s="12"/>
      <c r="K142" s="12"/>
      <c r="L142" s="382"/>
    </row>
    <row r="143" spans="1:12" x14ac:dyDescent="0.25">
      <c r="A143" s="585"/>
      <c r="B143" s="584" t="s">
        <v>268</v>
      </c>
      <c r="C143" s="598" t="s">
        <v>221</v>
      </c>
      <c r="D143" s="52" t="s">
        <v>649</v>
      </c>
      <c r="E143" s="19" t="s">
        <v>643</v>
      </c>
      <c r="F143" s="35">
        <v>1</v>
      </c>
      <c r="G143" s="35" t="s">
        <v>700</v>
      </c>
      <c r="H143" s="19" t="s">
        <v>77</v>
      </c>
      <c r="I143" s="32" t="s">
        <v>92</v>
      </c>
      <c r="J143" s="19"/>
      <c r="K143" s="19"/>
      <c r="L143" s="378"/>
    </row>
    <row r="144" spans="1:12" x14ac:dyDescent="0.25">
      <c r="A144" s="585"/>
      <c r="B144" s="585"/>
      <c r="C144" s="599"/>
      <c r="D144" s="23" t="s">
        <v>99</v>
      </c>
      <c r="E144" s="13" t="s">
        <v>643</v>
      </c>
      <c r="F144" s="112">
        <v>0</v>
      </c>
      <c r="G144" s="112">
        <v>10000</v>
      </c>
      <c r="H144" s="13" t="s">
        <v>82</v>
      </c>
      <c r="I144" s="34" t="s">
        <v>92</v>
      </c>
      <c r="J144" s="13"/>
      <c r="K144" s="13"/>
      <c r="L144" s="379"/>
    </row>
    <row r="145" spans="1:12" x14ac:dyDescent="0.25">
      <c r="A145" s="585"/>
      <c r="B145" s="585"/>
      <c r="C145" s="599"/>
      <c r="D145" s="23" t="s">
        <v>400</v>
      </c>
      <c r="E145" s="13" t="s">
        <v>106</v>
      </c>
      <c r="F145" s="112" t="s">
        <v>77</v>
      </c>
      <c r="G145" s="112" t="s">
        <v>77</v>
      </c>
      <c r="H145" s="13" t="s">
        <v>77</v>
      </c>
      <c r="I145" s="34" t="s">
        <v>91</v>
      </c>
      <c r="J145" s="13"/>
      <c r="K145" s="13"/>
      <c r="L145" s="379"/>
    </row>
    <row r="146" spans="1:12" x14ac:dyDescent="0.25">
      <c r="A146" s="585"/>
      <c r="B146" s="585"/>
      <c r="C146" s="599"/>
      <c r="D146" s="23" t="s">
        <v>614</v>
      </c>
      <c r="E146" s="13" t="s">
        <v>643</v>
      </c>
      <c r="F146" s="112">
        <v>0</v>
      </c>
      <c r="G146" s="112">
        <v>1000</v>
      </c>
      <c r="H146" s="13" t="s">
        <v>741</v>
      </c>
      <c r="I146" s="34" t="s">
        <v>91</v>
      </c>
      <c r="J146" s="13"/>
      <c r="K146" s="13"/>
      <c r="L146" s="379"/>
    </row>
    <row r="147" spans="1:12" x14ac:dyDescent="0.25">
      <c r="A147" s="585"/>
      <c r="B147" s="585"/>
      <c r="C147" s="599"/>
      <c r="D147" s="275" t="s">
        <v>893</v>
      </c>
      <c r="E147" s="268" t="s">
        <v>643</v>
      </c>
      <c r="F147" s="269">
        <v>0</v>
      </c>
      <c r="G147" s="269">
        <v>1000</v>
      </c>
      <c r="H147" s="276" t="s">
        <v>83</v>
      </c>
      <c r="I147" s="270" t="s">
        <v>92</v>
      </c>
      <c r="J147" s="268"/>
      <c r="K147" s="268"/>
      <c r="L147" s="381"/>
    </row>
    <row r="148" spans="1:12" x14ac:dyDescent="0.25">
      <c r="A148" s="585"/>
      <c r="B148" s="585"/>
      <c r="C148" s="599"/>
      <c r="D148" s="275" t="s">
        <v>894</v>
      </c>
      <c r="E148" s="268" t="s">
        <v>643</v>
      </c>
      <c r="F148" s="269">
        <v>0</v>
      </c>
      <c r="G148" s="269">
        <v>1000</v>
      </c>
      <c r="H148" s="276" t="s">
        <v>83</v>
      </c>
      <c r="I148" s="270" t="s">
        <v>92</v>
      </c>
      <c r="J148" s="268"/>
      <c r="K148" s="268"/>
      <c r="L148" s="381"/>
    </row>
    <row r="149" spans="1:12" x14ac:dyDescent="0.25">
      <c r="A149" s="585"/>
      <c r="B149" s="585"/>
      <c r="C149" s="599"/>
      <c r="D149" s="23" t="s">
        <v>650</v>
      </c>
      <c r="E149" s="13" t="s">
        <v>643</v>
      </c>
      <c r="F149" s="33">
        <v>1</v>
      </c>
      <c r="G149" s="33" t="s">
        <v>700</v>
      </c>
      <c r="H149" s="13" t="s">
        <v>77</v>
      </c>
      <c r="I149" s="34" t="s">
        <v>92</v>
      </c>
      <c r="J149" s="13"/>
      <c r="K149" s="13"/>
      <c r="L149" s="379"/>
    </row>
    <row r="150" spans="1:12" ht="15.75" thickBot="1" x14ac:dyDescent="0.3">
      <c r="A150" s="585"/>
      <c r="B150" s="601"/>
      <c r="C150" s="600"/>
      <c r="D150" s="53" t="s">
        <v>220</v>
      </c>
      <c r="E150" s="12" t="s">
        <v>643</v>
      </c>
      <c r="F150" s="117">
        <v>0</v>
      </c>
      <c r="G150" s="117">
        <v>10000</v>
      </c>
      <c r="H150" s="12" t="s">
        <v>82</v>
      </c>
      <c r="I150" s="50" t="s">
        <v>92</v>
      </c>
      <c r="J150" s="12"/>
      <c r="K150" s="12"/>
      <c r="L150" s="382"/>
    </row>
    <row r="151" spans="1:12" x14ac:dyDescent="0.25">
      <c r="A151" s="585"/>
      <c r="B151" s="607" t="s">
        <v>32</v>
      </c>
      <c r="C151" s="134" t="s">
        <v>651</v>
      </c>
      <c r="D151" s="34"/>
      <c r="E151" s="18" t="s">
        <v>643</v>
      </c>
      <c r="F151" s="33">
        <v>1</v>
      </c>
      <c r="G151" s="33" t="s">
        <v>700</v>
      </c>
      <c r="H151" s="13" t="s">
        <v>77</v>
      </c>
      <c r="I151" s="13" t="s">
        <v>92</v>
      </c>
      <c r="J151" s="19"/>
      <c r="K151" s="19"/>
      <c r="L151" s="378"/>
    </row>
    <row r="152" spans="1:12" x14ac:dyDescent="0.25">
      <c r="A152" s="585"/>
      <c r="B152" s="608"/>
      <c r="C152" s="134" t="s">
        <v>652</v>
      </c>
      <c r="D152" s="34"/>
      <c r="E152" s="18" t="s">
        <v>643</v>
      </c>
      <c r="F152" s="33">
        <v>1</v>
      </c>
      <c r="G152" s="33" t="s">
        <v>700</v>
      </c>
      <c r="H152" s="13" t="s">
        <v>77</v>
      </c>
      <c r="I152" s="13" t="s">
        <v>92</v>
      </c>
      <c r="J152" s="13" t="s">
        <v>371</v>
      </c>
      <c r="K152" s="13"/>
      <c r="L152" s="379"/>
    </row>
    <row r="153" spans="1:12" x14ac:dyDescent="0.25">
      <c r="A153" s="585"/>
      <c r="B153" s="608"/>
      <c r="C153" s="134" t="s">
        <v>866</v>
      </c>
      <c r="D153" s="34"/>
      <c r="E153" s="18" t="s">
        <v>643</v>
      </c>
      <c r="F153" s="162">
        <v>0</v>
      </c>
      <c r="G153" s="162">
        <v>100</v>
      </c>
      <c r="H153" s="13" t="s">
        <v>98</v>
      </c>
      <c r="I153" s="13" t="s">
        <v>92</v>
      </c>
      <c r="J153" s="13"/>
      <c r="K153" s="13"/>
      <c r="L153" s="379"/>
    </row>
    <row r="154" spans="1:12" ht="15" customHeight="1" x14ac:dyDescent="0.25">
      <c r="A154" s="585"/>
      <c r="B154" s="608"/>
      <c r="C154" s="134" t="s">
        <v>891</v>
      </c>
      <c r="D154" s="34"/>
      <c r="E154" s="18" t="s">
        <v>643</v>
      </c>
      <c r="F154" s="162" t="s">
        <v>463</v>
      </c>
      <c r="G154" s="162" t="s">
        <v>871</v>
      </c>
      <c r="H154" s="13" t="s">
        <v>82</v>
      </c>
      <c r="I154" s="13" t="s">
        <v>92</v>
      </c>
      <c r="J154" s="13"/>
      <c r="K154" s="569" t="s">
        <v>339</v>
      </c>
      <c r="L154" s="379"/>
    </row>
    <row r="155" spans="1:12" x14ac:dyDescent="0.25">
      <c r="A155" s="585"/>
      <c r="B155" s="608"/>
      <c r="C155" s="134" t="s">
        <v>868</v>
      </c>
      <c r="D155" s="34"/>
      <c r="E155" s="18" t="s">
        <v>643</v>
      </c>
      <c r="F155" s="162" t="s">
        <v>463</v>
      </c>
      <c r="G155" s="162" t="s">
        <v>872</v>
      </c>
      <c r="H155" s="13" t="s">
        <v>873</v>
      </c>
      <c r="I155" s="13" t="s">
        <v>92</v>
      </c>
      <c r="J155" s="13"/>
      <c r="K155" s="569"/>
      <c r="L155" s="379"/>
    </row>
    <row r="156" spans="1:12" x14ac:dyDescent="0.25">
      <c r="A156" s="585"/>
      <c r="B156" s="608"/>
      <c r="C156" s="134" t="s">
        <v>892</v>
      </c>
      <c r="D156" s="34"/>
      <c r="E156" s="18" t="s">
        <v>643</v>
      </c>
      <c r="F156" s="162" t="s">
        <v>463</v>
      </c>
      <c r="G156" s="162" t="s">
        <v>871</v>
      </c>
      <c r="H156" s="13" t="s">
        <v>82</v>
      </c>
      <c r="I156" s="13" t="s">
        <v>92</v>
      </c>
      <c r="J156" s="13"/>
      <c r="K156" s="569"/>
      <c r="L156" s="379"/>
    </row>
    <row r="157" spans="1:12" x14ac:dyDescent="0.25">
      <c r="A157" s="585"/>
      <c r="B157" s="608"/>
      <c r="C157" s="134" t="s">
        <v>869</v>
      </c>
      <c r="D157" s="34"/>
      <c r="E157" s="18" t="s">
        <v>643</v>
      </c>
      <c r="F157" s="162" t="s">
        <v>463</v>
      </c>
      <c r="G157" s="162" t="s">
        <v>872</v>
      </c>
      <c r="H157" s="13" t="s">
        <v>873</v>
      </c>
      <c r="I157" s="13" t="s">
        <v>92</v>
      </c>
      <c r="J157" s="13"/>
      <c r="K157" s="569"/>
      <c r="L157" s="379"/>
    </row>
    <row r="158" spans="1:12" x14ac:dyDescent="0.25">
      <c r="A158" s="585"/>
      <c r="B158" s="608"/>
      <c r="C158" s="134" t="s">
        <v>799</v>
      </c>
      <c r="D158" s="34"/>
      <c r="E158" s="18" t="s">
        <v>643</v>
      </c>
      <c r="F158" s="112">
        <v>0</v>
      </c>
      <c r="G158" s="112">
        <v>10000</v>
      </c>
      <c r="H158" s="13" t="s">
        <v>82</v>
      </c>
      <c r="I158" s="13" t="s">
        <v>92</v>
      </c>
      <c r="J158" s="13" t="s">
        <v>371</v>
      </c>
      <c r="K158" s="13"/>
      <c r="L158" s="379"/>
    </row>
    <row r="159" spans="1:12" x14ac:dyDescent="0.25">
      <c r="A159" s="585"/>
      <c r="B159" s="608"/>
      <c r="C159" s="134" t="s">
        <v>800</v>
      </c>
      <c r="D159" s="34"/>
      <c r="E159" s="18" t="s">
        <v>643</v>
      </c>
      <c r="F159" s="112">
        <v>0</v>
      </c>
      <c r="G159" s="112">
        <v>10000</v>
      </c>
      <c r="H159" s="13" t="s">
        <v>82</v>
      </c>
      <c r="I159" s="13" t="s">
        <v>92</v>
      </c>
      <c r="J159" s="13" t="s">
        <v>371</v>
      </c>
      <c r="K159" s="13"/>
      <c r="L159" s="379"/>
    </row>
    <row r="160" spans="1:12" x14ac:dyDescent="0.25">
      <c r="A160" s="585"/>
      <c r="B160" s="608"/>
      <c r="C160" s="134" t="s">
        <v>801</v>
      </c>
      <c r="D160" s="34"/>
      <c r="E160" s="18" t="s">
        <v>643</v>
      </c>
      <c r="F160" s="112">
        <v>0</v>
      </c>
      <c r="G160" s="112">
        <v>1000</v>
      </c>
      <c r="H160" s="13" t="s">
        <v>83</v>
      </c>
      <c r="I160" s="13" t="s">
        <v>91</v>
      </c>
      <c r="J160" s="13" t="s">
        <v>371</v>
      </c>
      <c r="K160" s="13"/>
      <c r="L160" s="379"/>
    </row>
    <row r="161" spans="1:12" x14ac:dyDescent="0.25">
      <c r="A161" s="585"/>
      <c r="B161" s="608"/>
      <c r="C161" s="134" t="s">
        <v>802</v>
      </c>
      <c r="D161" s="34"/>
      <c r="E161" s="18" t="s">
        <v>106</v>
      </c>
      <c r="F161" s="112" t="s">
        <v>77</v>
      </c>
      <c r="G161" s="112" t="s">
        <v>77</v>
      </c>
      <c r="H161" s="13" t="s">
        <v>77</v>
      </c>
      <c r="I161" s="13" t="s">
        <v>91</v>
      </c>
      <c r="J161" s="13"/>
      <c r="K161" s="13"/>
      <c r="L161" s="379"/>
    </row>
    <row r="162" spans="1:12" x14ac:dyDescent="0.25">
      <c r="A162" s="585"/>
      <c r="B162" s="608"/>
      <c r="C162" s="277" t="s">
        <v>951</v>
      </c>
      <c r="D162" s="270"/>
      <c r="E162" s="278" t="s">
        <v>106</v>
      </c>
      <c r="F162" s="269" t="s">
        <v>77</v>
      </c>
      <c r="G162" s="269" t="s">
        <v>77</v>
      </c>
      <c r="H162" s="268" t="s">
        <v>77</v>
      </c>
      <c r="I162" s="268" t="s">
        <v>91</v>
      </c>
      <c r="J162" s="268"/>
      <c r="K162" s="268"/>
      <c r="L162" s="381"/>
    </row>
    <row r="163" spans="1:12" x14ac:dyDescent="0.25">
      <c r="A163" s="585"/>
      <c r="B163" s="608"/>
      <c r="C163" s="134" t="s">
        <v>803</v>
      </c>
      <c r="D163" s="34"/>
      <c r="E163" s="18" t="s">
        <v>643</v>
      </c>
      <c r="F163" s="112">
        <v>0</v>
      </c>
      <c r="G163" s="112">
        <v>10000</v>
      </c>
      <c r="H163" s="13" t="s">
        <v>82</v>
      </c>
      <c r="I163" s="13" t="s">
        <v>92</v>
      </c>
      <c r="J163" s="13" t="s">
        <v>371</v>
      </c>
      <c r="K163" s="13"/>
      <c r="L163" s="379"/>
    </row>
    <row r="164" spans="1:12" x14ac:dyDescent="0.25">
      <c r="A164" s="585"/>
      <c r="B164" s="608"/>
      <c r="C164" s="134" t="s">
        <v>804</v>
      </c>
      <c r="D164" s="34"/>
      <c r="E164" s="18" t="s">
        <v>643</v>
      </c>
      <c r="F164" s="112">
        <v>0</v>
      </c>
      <c r="G164" s="112">
        <v>10000</v>
      </c>
      <c r="H164" s="13" t="s">
        <v>82</v>
      </c>
      <c r="I164" s="13" t="s">
        <v>92</v>
      </c>
      <c r="J164" s="13" t="s">
        <v>371</v>
      </c>
      <c r="K164" s="13"/>
      <c r="L164" s="379"/>
    </row>
    <row r="165" spans="1:12" x14ac:dyDescent="0.25">
      <c r="A165" s="585"/>
      <c r="B165" s="608"/>
      <c r="C165" s="134" t="s">
        <v>805</v>
      </c>
      <c r="D165" s="34"/>
      <c r="E165" s="18" t="s">
        <v>643</v>
      </c>
      <c r="F165" s="112">
        <v>0</v>
      </c>
      <c r="G165" s="112">
        <v>1000</v>
      </c>
      <c r="H165" s="13" t="s">
        <v>83</v>
      </c>
      <c r="I165" s="13" t="s">
        <v>91</v>
      </c>
      <c r="J165" s="13" t="s">
        <v>371</v>
      </c>
      <c r="K165" s="13"/>
      <c r="L165" s="379"/>
    </row>
    <row r="166" spans="1:12" x14ac:dyDescent="0.25">
      <c r="A166" s="585"/>
      <c r="B166" s="608"/>
      <c r="C166" s="134" t="s">
        <v>806</v>
      </c>
      <c r="D166" s="34"/>
      <c r="E166" s="18" t="s">
        <v>106</v>
      </c>
      <c r="F166" s="112" t="s">
        <v>77</v>
      </c>
      <c r="G166" s="112" t="s">
        <v>77</v>
      </c>
      <c r="H166" s="13" t="s">
        <v>77</v>
      </c>
      <c r="I166" s="13" t="s">
        <v>91</v>
      </c>
      <c r="J166" s="13"/>
      <c r="K166" s="13"/>
      <c r="L166" s="379"/>
    </row>
    <row r="167" spans="1:12" x14ac:dyDescent="0.25">
      <c r="A167" s="585"/>
      <c r="B167" s="608"/>
      <c r="C167" s="277" t="s">
        <v>952</v>
      </c>
      <c r="D167" s="270"/>
      <c r="E167" s="278" t="s">
        <v>106</v>
      </c>
      <c r="F167" s="269" t="s">
        <v>77</v>
      </c>
      <c r="G167" s="269" t="s">
        <v>77</v>
      </c>
      <c r="H167" s="268" t="s">
        <v>77</v>
      </c>
      <c r="I167" s="268" t="s">
        <v>91</v>
      </c>
      <c r="J167" s="268"/>
      <c r="K167" s="268"/>
      <c r="L167" s="381"/>
    </row>
    <row r="168" spans="1:12" ht="15" customHeight="1" x14ac:dyDescent="0.25">
      <c r="A168" s="585"/>
      <c r="B168" s="608"/>
      <c r="C168" s="134" t="s">
        <v>807</v>
      </c>
      <c r="D168" s="34"/>
      <c r="E168" s="18" t="s">
        <v>643</v>
      </c>
      <c r="F168" s="112">
        <v>0</v>
      </c>
      <c r="G168" s="112">
        <v>100</v>
      </c>
      <c r="H168" s="13" t="s">
        <v>83</v>
      </c>
      <c r="I168" s="13" t="s">
        <v>91</v>
      </c>
      <c r="J168" s="13" t="s">
        <v>371</v>
      </c>
      <c r="K168" s="13"/>
      <c r="L168" s="379"/>
    </row>
    <row r="169" spans="1:12" ht="15" customHeight="1" x14ac:dyDescent="0.25">
      <c r="A169" s="585"/>
      <c r="B169" s="608"/>
      <c r="C169" s="134" t="s">
        <v>808</v>
      </c>
      <c r="D169" s="34"/>
      <c r="E169" s="18" t="s">
        <v>643</v>
      </c>
      <c r="F169" s="112">
        <v>0</v>
      </c>
      <c r="G169" s="112">
        <v>100</v>
      </c>
      <c r="H169" s="13" t="s">
        <v>83</v>
      </c>
      <c r="I169" s="13" t="s">
        <v>91</v>
      </c>
      <c r="J169" s="13" t="s">
        <v>371</v>
      </c>
      <c r="K169" s="13"/>
      <c r="L169" s="379"/>
    </row>
    <row r="170" spans="1:12" x14ac:dyDescent="0.25">
      <c r="A170" s="585"/>
      <c r="B170" s="608"/>
      <c r="C170" s="134" t="s">
        <v>171</v>
      </c>
      <c r="D170" s="34"/>
      <c r="E170" s="18" t="s">
        <v>106</v>
      </c>
      <c r="F170" s="112" t="s">
        <v>77</v>
      </c>
      <c r="G170" s="112" t="s">
        <v>77</v>
      </c>
      <c r="H170" s="13" t="s">
        <v>77</v>
      </c>
      <c r="I170" s="13" t="s">
        <v>91</v>
      </c>
      <c r="J170" s="13"/>
      <c r="K170" s="603" t="s">
        <v>339</v>
      </c>
      <c r="L170" s="379"/>
    </row>
    <row r="171" spans="1:12" x14ac:dyDescent="0.25">
      <c r="A171" s="585"/>
      <c r="B171" s="608"/>
      <c r="C171" s="134" t="s">
        <v>296</v>
      </c>
      <c r="D171" s="34"/>
      <c r="E171" s="18" t="s">
        <v>106</v>
      </c>
      <c r="F171" s="112" t="s">
        <v>77</v>
      </c>
      <c r="G171" s="112" t="s">
        <v>77</v>
      </c>
      <c r="H171" s="13" t="s">
        <v>77</v>
      </c>
      <c r="I171" s="13" t="s">
        <v>91</v>
      </c>
      <c r="J171" s="13"/>
      <c r="K171" s="603"/>
      <c r="L171" s="379"/>
    </row>
    <row r="172" spans="1:12" x14ac:dyDescent="0.25">
      <c r="A172" s="585"/>
      <c r="B172" s="608"/>
      <c r="C172" s="134" t="s">
        <v>385</v>
      </c>
      <c r="D172" s="34"/>
      <c r="E172" s="18" t="s">
        <v>106</v>
      </c>
      <c r="F172" s="112" t="s">
        <v>77</v>
      </c>
      <c r="G172" s="112" t="s">
        <v>77</v>
      </c>
      <c r="H172" s="13" t="s">
        <v>77</v>
      </c>
      <c r="I172" s="13" t="s">
        <v>91</v>
      </c>
      <c r="J172" s="13"/>
      <c r="K172" s="603"/>
      <c r="L172" s="379"/>
    </row>
    <row r="173" spans="1:12" x14ac:dyDescent="0.25">
      <c r="A173" s="585"/>
      <c r="B173" s="608"/>
      <c r="C173" s="134" t="s">
        <v>172</v>
      </c>
      <c r="D173" s="34"/>
      <c r="E173" s="18" t="s">
        <v>643</v>
      </c>
      <c r="F173" s="112">
        <v>0</v>
      </c>
      <c r="G173" s="112">
        <v>10000</v>
      </c>
      <c r="H173" s="13" t="s">
        <v>82</v>
      </c>
      <c r="I173" s="13" t="s">
        <v>92</v>
      </c>
      <c r="J173" s="13"/>
      <c r="K173" s="603"/>
      <c r="L173" s="379"/>
    </row>
    <row r="174" spans="1:12" x14ac:dyDescent="0.25">
      <c r="A174" s="585"/>
      <c r="B174" s="608"/>
      <c r="C174" s="134" t="s">
        <v>173</v>
      </c>
      <c r="D174" s="34"/>
      <c r="E174" s="18" t="s">
        <v>643</v>
      </c>
      <c r="F174" s="112">
        <v>0</v>
      </c>
      <c r="G174" s="112">
        <v>10000</v>
      </c>
      <c r="H174" s="13" t="s">
        <v>82</v>
      </c>
      <c r="I174" s="13" t="s">
        <v>92</v>
      </c>
      <c r="J174" s="13"/>
      <c r="K174" s="603"/>
      <c r="L174" s="379"/>
    </row>
    <row r="175" spans="1:12" x14ac:dyDescent="0.25">
      <c r="A175" s="585"/>
      <c r="B175" s="608"/>
      <c r="C175" s="134" t="s">
        <v>174</v>
      </c>
      <c r="D175" s="34"/>
      <c r="E175" s="18" t="s">
        <v>106</v>
      </c>
      <c r="F175" s="112" t="s">
        <v>77</v>
      </c>
      <c r="G175" s="112" t="s">
        <v>77</v>
      </c>
      <c r="H175" s="13" t="s">
        <v>77</v>
      </c>
      <c r="I175" s="13" t="s">
        <v>91</v>
      </c>
      <c r="J175" s="13"/>
      <c r="K175" s="603"/>
      <c r="L175" s="379"/>
    </row>
    <row r="176" spans="1:12" x14ac:dyDescent="0.25">
      <c r="A176" s="585"/>
      <c r="B176" s="608"/>
      <c r="C176" s="134" t="s">
        <v>297</v>
      </c>
      <c r="D176" s="34"/>
      <c r="E176" s="18" t="s">
        <v>106</v>
      </c>
      <c r="F176" s="112" t="s">
        <v>77</v>
      </c>
      <c r="G176" s="112" t="s">
        <v>77</v>
      </c>
      <c r="H176" s="13" t="s">
        <v>77</v>
      </c>
      <c r="I176" s="13" t="s">
        <v>91</v>
      </c>
      <c r="J176" s="13"/>
      <c r="K176" s="603"/>
      <c r="L176" s="379"/>
    </row>
    <row r="177" spans="1:12" x14ac:dyDescent="0.25">
      <c r="A177" s="585"/>
      <c r="B177" s="608"/>
      <c r="C177" s="134" t="s">
        <v>384</v>
      </c>
      <c r="D177" s="34"/>
      <c r="E177" s="18" t="s">
        <v>106</v>
      </c>
      <c r="F177" s="112" t="s">
        <v>77</v>
      </c>
      <c r="G177" s="112" t="s">
        <v>77</v>
      </c>
      <c r="H177" s="13" t="s">
        <v>77</v>
      </c>
      <c r="I177" s="13" t="s">
        <v>91</v>
      </c>
      <c r="J177" s="13"/>
      <c r="K177" s="603"/>
      <c r="L177" s="379"/>
    </row>
    <row r="178" spans="1:12" x14ac:dyDescent="0.25">
      <c r="A178" s="585"/>
      <c r="B178" s="608"/>
      <c r="C178" s="134" t="s">
        <v>175</v>
      </c>
      <c r="D178" s="34"/>
      <c r="E178" s="18" t="s">
        <v>643</v>
      </c>
      <c r="F178" s="112">
        <v>0</v>
      </c>
      <c r="G178" s="112">
        <v>10000</v>
      </c>
      <c r="H178" s="13" t="s">
        <v>82</v>
      </c>
      <c r="I178" s="13" t="s">
        <v>92</v>
      </c>
      <c r="J178" s="13"/>
      <c r="K178" s="603"/>
      <c r="L178" s="379"/>
    </row>
    <row r="179" spans="1:12" x14ac:dyDescent="0.25">
      <c r="A179" s="585"/>
      <c r="B179" s="608"/>
      <c r="C179" s="134" t="s">
        <v>176</v>
      </c>
      <c r="D179" s="34"/>
      <c r="E179" s="18" t="s">
        <v>643</v>
      </c>
      <c r="F179" s="112">
        <v>0</v>
      </c>
      <c r="G179" s="112">
        <v>10000</v>
      </c>
      <c r="H179" s="13" t="s">
        <v>82</v>
      </c>
      <c r="I179" s="13" t="s">
        <v>92</v>
      </c>
      <c r="J179" s="13"/>
      <c r="K179" s="603"/>
      <c r="L179" s="379"/>
    </row>
    <row r="180" spans="1:12" x14ac:dyDescent="0.25">
      <c r="A180" s="585"/>
      <c r="B180" s="608"/>
      <c r="C180" s="134" t="s">
        <v>33</v>
      </c>
      <c r="D180" s="34"/>
      <c r="E180" s="18" t="s">
        <v>643</v>
      </c>
      <c r="F180" s="112">
        <v>0</v>
      </c>
      <c r="G180" s="112">
        <v>1000</v>
      </c>
      <c r="H180" s="13" t="s">
        <v>86</v>
      </c>
      <c r="I180" s="13" t="s">
        <v>92</v>
      </c>
      <c r="J180" s="13"/>
      <c r="K180" s="13"/>
      <c r="L180" s="379"/>
    </row>
    <row r="181" spans="1:12" x14ac:dyDescent="0.25">
      <c r="A181" s="585"/>
      <c r="B181" s="608"/>
      <c r="C181" s="134" t="s">
        <v>309</v>
      </c>
      <c r="D181" s="34"/>
      <c r="E181" s="18" t="s">
        <v>106</v>
      </c>
      <c r="F181" s="112" t="s">
        <v>77</v>
      </c>
      <c r="G181" s="112" t="s">
        <v>77</v>
      </c>
      <c r="H181" s="13" t="s">
        <v>77</v>
      </c>
      <c r="I181" s="13" t="s">
        <v>91</v>
      </c>
      <c r="J181" s="13"/>
      <c r="K181" s="13"/>
      <c r="L181" s="379"/>
    </row>
    <row r="182" spans="1:12" x14ac:dyDescent="0.25">
      <c r="A182" s="585"/>
      <c r="B182" s="608"/>
      <c r="C182" s="134" t="s">
        <v>169</v>
      </c>
      <c r="D182" s="34"/>
      <c r="E182" s="18" t="s">
        <v>106</v>
      </c>
      <c r="F182" s="112" t="s">
        <v>77</v>
      </c>
      <c r="G182" s="112" t="s">
        <v>77</v>
      </c>
      <c r="H182" s="13" t="s">
        <v>77</v>
      </c>
      <c r="I182" s="13" t="s">
        <v>91</v>
      </c>
      <c r="J182" s="13"/>
      <c r="K182" s="13"/>
      <c r="L182" s="379"/>
    </row>
    <row r="183" spans="1:12" x14ac:dyDescent="0.25">
      <c r="A183" s="585"/>
      <c r="B183" s="608"/>
      <c r="C183" s="134" t="s">
        <v>211</v>
      </c>
      <c r="D183" s="34"/>
      <c r="E183" s="18" t="s">
        <v>643</v>
      </c>
      <c r="F183" s="112">
        <v>0</v>
      </c>
      <c r="G183" s="112">
        <v>1000</v>
      </c>
      <c r="H183" s="13" t="s">
        <v>85</v>
      </c>
      <c r="I183" s="13" t="s">
        <v>92</v>
      </c>
      <c r="J183" s="13"/>
      <c r="K183" s="13"/>
      <c r="L183" s="379"/>
    </row>
    <row r="184" spans="1:12" x14ac:dyDescent="0.25">
      <c r="A184" s="585"/>
      <c r="B184" s="608"/>
      <c r="C184" s="134" t="s">
        <v>170</v>
      </c>
      <c r="D184" s="34"/>
      <c r="E184" s="18" t="s">
        <v>643</v>
      </c>
      <c r="F184" s="112">
        <v>0.1</v>
      </c>
      <c r="G184" s="112">
        <v>5</v>
      </c>
      <c r="H184" s="13" t="s">
        <v>84</v>
      </c>
      <c r="I184" s="13" t="s">
        <v>92</v>
      </c>
      <c r="J184" s="13"/>
      <c r="K184" s="13"/>
      <c r="L184" s="379"/>
    </row>
    <row r="185" spans="1:12" x14ac:dyDescent="0.25">
      <c r="A185" s="585"/>
      <c r="B185" s="608"/>
      <c r="C185" s="134" t="s">
        <v>264</v>
      </c>
      <c r="D185" s="34"/>
      <c r="E185" s="18" t="s">
        <v>643</v>
      </c>
      <c r="F185" s="112">
        <v>0</v>
      </c>
      <c r="G185" s="112">
        <v>200</v>
      </c>
      <c r="H185" s="13" t="s">
        <v>78</v>
      </c>
      <c r="I185" s="13" t="s">
        <v>92</v>
      </c>
      <c r="J185" s="13"/>
      <c r="K185" s="13"/>
      <c r="L185" s="379"/>
    </row>
    <row r="186" spans="1:12" x14ac:dyDescent="0.25">
      <c r="A186" s="585"/>
      <c r="B186" s="608"/>
      <c r="C186" s="134" t="s">
        <v>230</v>
      </c>
      <c r="D186" s="34"/>
      <c r="E186" s="18" t="s">
        <v>643</v>
      </c>
      <c r="F186" s="112">
        <v>0</v>
      </c>
      <c r="G186" s="112">
        <v>200</v>
      </c>
      <c r="H186" s="13" t="s">
        <v>158</v>
      </c>
      <c r="I186" s="34" t="s">
        <v>92</v>
      </c>
      <c r="J186" s="13"/>
      <c r="K186" s="13"/>
      <c r="L186" s="379"/>
    </row>
    <row r="187" spans="1:12" x14ac:dyDescent="0.25">
      <c r="A187" s="585"/>
      <c r="B187" s="608"/>
      <c r="C187" s="134" t="s">
        <v>263</v>
      </c>
      <c r="D187" s="34"/>
      <c r="E187" s="18" t="s">
        <v>643</v>
      </c>
      <c r="F187" s="112">
        <v>0</v>
      </c>
      <c r="G187" s="112">
        <v>100</v>
      </c>
      <c r="H187" s="13" t="s">
        <v>79</v>
      </c>
      <c r="I187" s="34" t="s">
        <v>92</v>
      </c>
      <c r="J187" s="13"/>
      <c r="K187" s="13"/>
      <c r="L187" s="379"/>
    </row>
    <row r="188" spans="1:12" ht="15" customHeight="1" x14ac:dyDescent="0.25">
      <c r="A188" s="585"/>
      <c r="B188" s="608"/>
      <c r="C188" s="134" t="s">
        <v>372</v>
      </c>
      <c r="D188" s="34"/>
      <c r="E188" s="18" t="s">
        <v>106</v>
      </c>
      <c r="F188" s="112" t="s">
        <v>77</v>
      </c>
      <c r="G188" s="112" t="s">
        <v>77</v>
      </c>
      <c r="H188" s="13" t="s">
        <v>77</v>
      </c>
      <c r="I188" s="34" t="s">
        <v>91</v>
      </c>
      <c r="J188" s="13"/>
      <c r="K188" s="603" t="s">
        <v>339</v>
      </c>
      <c r="L188" s="379"/>
    </row>
    <row r="189" spans="1:12" x14ac:dyDescent="0.25">
      <c r="A189" s="585"/>
      <c r="B189" s="608"/>
      <c r="C189" s="134" t="s">
        <v>373</v>
      </c>
      <c r="D189" s="34"/>
      <c r="E189" s="18" t="s">
        <v>643</v>
      </c>
      <c r="F189" s="112">
        <v>0</v>
      </c>
      <c r="G189" s="112">
        <v>1000</v>
      </c>
      <c r="H189" s="13" t="s">
        <v>85</v>
      </c>
      <c r="I189" s="34" t="s">
        <v>92</v>
      </c>
      <c r="J189" s="13"/>
      <c r="K189" s="603"/>
      <c r="L189" s="379"/>
    </row>
    <row r="190" spans="1:12" x14ac:dyDescent="0.25">
      <c r="A190" s="585"/>
      <c r="B190" s="608"/>
      <c r="C190" s="134" t="s">
        <v>375</v>
      </c>
      <c r="D190" s="34"/>
      <c r="E190" s="18" t="s">
        <v>106</v>
      </c>
      <c r="F190" s="112" t="s">
        <v>77</v>
      </c>
      <c r="G190" s="112" t="s">
        <v>77</v>
      </c>
      <c r="H190" s="13" t="s">
        <v>77</v>
      </c>
      <c r="I190" s="34" t="s">
        <v>91</v>
      </c>
      <c r="J190" s="13"/>
      <c r="K190" s="603"/>
      <c r="L190" s="379"/>
    </row>
    <row r="191" spans="1:12" ht="15.75" thickBot="1" x14ac:dyDescent="0.3">
      <c r="A191" s="585"/>
      <c r="B191" s="608"/>
      <c r="C191" s="134" t="s">
        <v>374</v>
      </c>
      <c r="D191" s="34"/>
      <c r="E191" s="18" t="s">
        <v>643</v>
      </c>
      <c r="F191" s="112">
        <v>0</v>
      </c>
      <c r="G191" s="112">
        <v>1000</v>
      </c>
      <c r="H191" s="13" t="s">
        <v>85</v>
      </c>
      <c r="I191" s="34" t="s">
        <v>92</v>
      </c>
      <c r="J191" s="12"/>
      <c r="K191" s="604"/>
      <c r="L191" s="382"/>
    </row>
    <row r="192" spans="1:12" x14ac:dyDescent="0.25">
      <c r="A192" s="585"/>
      <c r="B192" s="608"/>
      <c r="C192" s="602" t="s">
        <v>394</v>
      </c>
      <c r="D192" s="32" t="s">
        <v>493</v>
      </c>
      <c r="E192" s="19" t="s">
        <v>106</v>
      </c>
      <c r="F192" s="111" t="s">
        <v>77</v>
      </c>
      <c r="G192" s="111" t="s">
        <v>77</v>
      </c>
      <c r="H192" s="19" t="s">
        <v>77</v>
      </c>
      <c r="I192" s="32" t="s">
        <v>91</v>
      </c>
      <c r="J192" s="19"/>
      <c r="K192" s="253"/>
      <c r="L192" s="378"/>
    </row>
    <row r="193" spans="1:12" x14ac:dyDescent="0.25">
      <c r="A193" s="585"/>
      <c r="B193" s="608"/>
      <c r="C193" s="603"/>
      <c r="D193" s="34" t="s">
        <v>494</v>
      </c>
      <c r="E193" s="13" t="s">
        <v>643</v>
      </c>
      <c r="F193" s="112">
        <v>0</v>
      </c>
      <c r="G193" s="112">
        <v>1000</v>
      </c>
      <c r="H193" s="13" t="s">
        <v>85</v>
      </c>
      <c r="I193" s="34" t="s">
        <v>92</v>
      </c>
      <c r="J193" s="13"/>
      <c r="K193" s="252"/>
      <c r="L193" s="379"/>
    </row>
    <row r="194" spans="1:12" x14ac:dyDescent="0.25">
      <c r="A194" s="585"/>
      <c r="B194" s="608"/>
      <c r="C194" s="603"/>
      <c r="D194" s="34" t="s">
        <v>762</v>
      </c>
      <c r="E194" s="13" t="s">
        <v>643</v>
      </c>
      <c r="F194" s="112">
        <v>0</v>
      </c>
      <c r="G194" s="112">
        <v>100</v>
      </c>
      <c r="H194" s="13" t="s">
        <v>79</v>
      </c>
      <c r="I194" s="34" t="s">
        <v>92</v>
      </c>
      <c r="J194" s="13"/>
      <c r="K194" s="252"/>
      <c r="L194" s="379"/>
    </row>
    <row r="195" spans="1:12" x14ac:dyDescent="0.25">
      <c r="A195" s="585"/>
      <c r="B195" s="608"/>
      <c r="C195" s="603"/>
      <c r="D195" s="34" t="s">
        <v>760</v>
      </c>
      <c r="E195" s="13" t="s">
        <v>643</v>
      </c>
      <c r="F195" s="112">
        <v>0</v>
      </c>
      <c r="G195" s="112">
        <v>100</v>
      </c>
      <c r="H195" s="13" t="s">
        <v>158</v>
      </c>
      <c r="I195" s="34" t="s">
        <v>92</v>
      </c>
      <c r="J195" s="13"/>
      <c r="K195" s="252"/>
      <c r="L195" s="379"/>
    </row>
    <row r="196" spans="1:12" x14ac:dyDescent="0.25">
      <c r="A196" s="585"/>
      <c r="B196" s="608"/>
      <c r="C196" s="603"/>
      <c r="D196" s="34" t="s">
        <v>761</v>
      </c>
      <c r="E196" s="13" t="s">
        <v>643</v>
      </c>
      <c r="F196" s="112">
        <v>0</v>
      </c>
      <c r="G196" s="112">
        <v>1000</v>
      </c>
      <c r="H196" s="13" t="s">
        <v>750</v>
      </c>
      <c r="I196" s="34" t="s">
        <v>92</v>
      </c>
      <c r="J196" s="13"/>
      <c r="K196" s="252"/>
      <c r="L196" s="379"/>
    </row>
    <row r="197" spans="1:12" x14ac:dyDescent="0.25">
      <c r="A197" s="585"/>
      <c r="B197" s="608"/>
      <c r="C197" s="603"/>
      <c r="D197" s="34" t="s">
        <v>495</v>
      </c>
      <c r="E197" s="13" t="s">
        <v>643</v>
      </c>
      <c r="F197" s="112">
        <v>0.1</v>
      </c>
      <c r="G197" s="112">
        <v>5</v>
      </c>
      <c r="H197" s="13" t="s">
        <v>84</v>
      </c>
      <c r="I197" s="34" t="s">
        <v>92</v>
      </c>
      <c r="J197" s="13"/>
      <c r="K197" s="252"/>
      <c r="L197" s="379"/>
    </row>
    <row r="198" spans="1:12" x14ac:dyDescent="0.25">
      <c r="A198" s="585"/>
      <c r="B198" s="608"/>
      <c r="C198" s="603"/>
      <c r="D198" s="34" t="s">
        <v>496</v>
      </c>
      <c r="E198" s="13" t="s">
        <v>106</v>
      </c>
      <c r="F198" s="112" t="s">
        <v>77</v>
      </c>
      <c r="G198" s="112" t="s">
        <v>77</v>
      </c>
      <c r="H198" s="13" t="s">
        <v>77</v>
      </c>
      <c r="I198" s="34" t="s">
        <v>91</v>
      </c>
      <c r="J198" s="13"/>
      <c r="K198" s="603" t="s">
        <v>339</v>
      </c>
      <c r="L198" s="379"/>
    </row>
    <row r="199" spans="1:12" x14ac:dyDescent="0.25">
      <c r="A199" s="585"/>
      <c r="B199" s="608"/>
      <c r="C199" s="603"/>
      <c r="D199" s="34" t="s">
        <v>497</v>
      </c>
      <c r="E199" s="13" t="s">
        <v>643</v>
      </c>
      <c r="F199" s="112">
        <v>0</v>
      </c>
      <c r="G199" s="112">
        <v>1000</v>
      </c>
      <c r="H199" s="13" t="s">
        <v>85</v>
      </c>
      <c r="I199" s="34" t="s">
        <v>92</v>
      </c>
      <c r="J199" s="13"/>
      <c r="K199" s="603"/>
      <c r="L199" s="379"/>
    </row>
    <row r="200" spans="1:12" ht="15" customHeight="1" x14ac:dyDescent="0.25">
      <c r="A200" s="585"/>
      <c r="B200" s="608"/>
      <c r="C200" s="603"/>
      <c r="D200" s="34" t="s">
        <v>498</v>
      </c>
      <c r="E200" s="13" t="s">
        <v>643</v>
      </c>
      <c r="F200" s="112">
        <v>0.1</v>
      </c>
      <c r="G200" s="112">
        <v>5</v>
      </c>
      <c r="H200" s="13" t="s">
        <v>84</v>
      </c>
      <c r="I200" s="34" t="s">
        <v>92</v>
      </c>
      <c r="J200" s="13"/>
      <c r="K200" s="603"/>
      <c r="L200" s="379"/>
    </row>
    <row r="201" spans="1:12" x14ac:dyDescent="0.25">
      <c r="A201" s="585"/>
      <c r="B201" s="608"/>
      <c r="C201" s="603"/>
      <c r="D201" s="34" t="s">
        <v>499</v>
      </c>
      <c r="E201" s="13" t="s">
        <v>106</v>
      </c>
      <c r="F201" s="112" t="s">
        <v>77</v>
      </c>
      <c r="G201" s="112" t="s">
        <v>77</v>
      </c>
      <c r="H201" s="13" t="s">
        <v>77</v>
      </c>
      <c r="I201" s="34" t="s">
        <v>91</v>
      </c>
      <c r="J201" s="13"/>
      <c r="K201" s="603"/>
      <c r="L201" s="379"/>
    </row>
    <row r="202" spans="1:12" x14ac:dyDescent="0.25">
      <c r="A202" s="585"/>
      <c r="B202" s="608"/>
      <c r="C202" s="603"/>
      <c r="D202" s="34" t="s">
        <v>500</v>
      </c>
      <c r="E202" s="13" t="s">
        <v>643</v>
      </c>
      <c r="F202" s="112">
        <v>0</v>
      </c>
      <c r="G202" s="112">
        <v>1000</v>
      </c>
      <c r="H202" s="13" t="s">
        <v>85</v>
      </c>
      <c r="I202" s="34" t="s">
        <v>92</v>
      </c>
      <c r="J202" s="13"/>
      <c r="K202" s="603"/>
      <c r="L202" s="379"/>
    </row>
    <row r="203" spans="1:12" x14ac:dyDescent="0.25">
      <c r="A203" s="585"/>
      <c r="B203" s="608"/>
      <c r="C203" s="603"/>
      <c r="D203" s="34" t="s">
        <v>501</v>
      </c>
      <c r="E203" s="13" t="s">
        <v>643</v>
      </c>
      <c r="F203" s="112">
        <v>0.1</v>
      </c>
      <c r="G203" s="112">
        <v>5</v>
      </c>
      <c r="H203" s="13" t="s">
        <v>84</v>
      </c>
      <c r="I203" s="34" t="s">
        <v>92</v>
      </c>
      <c r="J203" s="13"/>
      <c r="K203" s="603"/>
      <c r="L203" s="379"/>
    </row>
    <row r="204" spans="1:12" x14ac:dyDescent="0.25">
      <c r="A204" s="585"/>
      <c r="B204" s="608"/>
      <c r="C204" s="603"/>
      <c r="D204" s="270" t="s">
        <v>917</v>
      </c>
      <c r="E204" s="268" t="s">
        <v>643</v>
      </c>
      <c r="F204" s="269">
        <v>0</v>
      </c>
      <c r="G204" s="279">
        <v>10000</v>
      </c>
      <c r="H204" s="268" t="s">
        <v>389</v>
      </c>
      <c r="I204" s="270" t="s">
        <v>92</v>
      </c>
      <c r="J204" s="268"/>
      <c r="K204" s="261"/>
      <c r="L204" s="381"/>
    </row>
    <row r="205" spans="1:12" x14ac:dyDescent="0.25">
      <c r="A205" s="585"/>
      <c r="B205" s="608"/>
      <c r="C205" s="603"/>
      <c r="D205" s="270" t="s">
        <v>918</v>
      </c>
      <c r="E205" s="280" t="s">
        <v>643</v>
      </c>
      <c r="F205" s="269">
        <v>0</v>
      </c>
      <c r="G205" s="269">
        <v>1000</v>
      </c>
      <c r="H205" s="268" t="s">
        <v>908</v>
      </c>
      <c r="I205" s="270" t="s">
        <v>92</v>
      </c>
      <c r="J205" s="268"/>
      <c r="K205" s="261"/>
      <c r="L205" s="381"/>
    </row>
    <row r="206" spans="1:12" ht="15.75" thickBot="1" x14ac:dyDescent="0.3">
      <c r="A206" s="585"/>
      <c r="B206" s="608"/>
      <c r="C206" s="604"/>
      <c r="D206" s="50" t="s">
        <v>181</v>
      </c>
      <c r="E206" s="12" t="s">
        <v>643</v>
      </c>
      <c r="F206" s="117">
        <v>0</v>
      </c>
      <c r="G206" s="117">
        <v>500</v>
      </c>
      <c r="H206" s="12" t="s">
        <v>89</v>
      </c>
      <c r="I206" s="50" t="s">
        <v>92</v>
      </c>
      <c r="J206" s="12"/>
      <c r="K206" s="254"/>
      <c r="L206" s="382"/>
    </row>
    <row r="207" spans="1:12" x14ac:dyDescent="0.25">
      <c r="A207" s="585"/>
      <c r="B207" s="608"/>
      <c r="C207" s="589" t="s">
        <v>387</v>
      </c>
      <c r="D207" s="19" t="s">
        <v>491</v>
      </c>
      <c r="E207" s="19" t="s">
        <v>106</v>
      </c>
      <c r="F207" s="111" t="s">
        <v>77</v>
      </c>
      <c r="G207" s="111" t="s">
        <v>77</v>
      </c>
      <c r="H207" s="19" t="s">
        <v>77</v>
      </c>
      <c r="I207" s="19" t="s">
        <v>91</v>
      </c>
      <c r="J207" s="19"/>
      <c r="K207" s="19"/>
      <c r="L207" s="378"/>
    </row>
    <row r="208" spans="1:12" x14ac:dyDescent="0.25">
      <c r="A208" s="585"/>
      <c r="B208" s="608"/>
      <c r="C208" s="590"/>
      <c r="D208" s="13" t="s">
        <v>492</v>
      </c>
      <c r="E208" s="13" t="s">
        <v>643</v>
      </c>
      <c r="F208" s="112">
        <v>0.1</v>
      </c>
      <c r="G208" s="112">
        <v>5</v>
      </c>
      <c r="H208" s="13" t="s">
        <v>84</v>
      </c>
      <c r="I208" s="13" t="s">
        <v>92</v>
      </c>
      <c r="J208" s="13"/>
      <c r="K208" s="13"/>
      <c r="L208" s="379"/>
    </row>
    <row r="209" spans="1:12" ht="15" customHeight="1" x14ac:dyDescent="0.25">
      <c r="A209" s="585"/>
      <c r="B209" s="608"/>
      <c r="C209" s="590"/>
      <c r="D209" s="13" t="s">
        <v>280</v>
      </c>
      <c r="E209" s="13" t="s">
        <v>643</v>
      </c>
      <c r="F209" s="112">
        <v>0</v>
      </c>
      <c r="G209" s="112">
        <v>10000</v>
      </c>
      <c r="H209" s="13" t="s">
        <v>82</v>
      </c>
      <c r="I209" s="13" t="s">
        <v>92</v>
      </c>
      <c r="J209" s="13"/>
      <c r="K209" s="603" t="s">
        <v>339</v>
      </c>
      <c r="L209" s="379"/>
    </row>
    <row r="210" spans="1:12" x14ac:dyDescent="0.25">
      <c r="A210" s="585"/>
      <c r="B210" s="608"/>
      <c r="C210" s="590"/>
      <c r="D210" s="13" t="s">
        <v>303</v>
      </c>
      <c r="E210" s="13" t="s">
        <v>643</v>
      </c>
      <c r="F210" s="112">
        <v>0</v>
      </c>
      <c r="G210" s="112">
        <v>1000</v>
      </c>
      <c r="H210" s="13" t="s">
        <v>85</v>
      </c>
      <c r="I210" s="13" t="s">
        <v>92</v>
      </c>
      <c r="J210" s="13"/>
      <c r="K210" s="603"/>
      <c r="L210" s="379"/>
    </row>
    <row r="211" spans="1:12" x14ac:dyDescent="0.25">
      <c r="A211" s="585"/>
      <c r="B211" s="608"/>
      <c r="C211" s="590"/>
      <c r="D211" s="13" t="s">
        <v>281</v>
      </c>
      <c r="E211" s="13" t="s">
        <v>643</v>
      </c>
      <c r="F211" s="112">
        <v>0</v>
      </c>
      <c r="G211" s="112">
        <v>100</v>
      </c>
      <c r="H211" s="13" t="s">
        <v>86</v>
      </c>
      <c r="I211" s="13" t="s">
        <v>92</v>
      </c>
      <c r="J211" s="13"/>
      <c r="K211" s="603"/>
      <c r="L211" s="379"/>
    </row>
    <row r="212" spans="1:12" x14ac:dyDescent="0.25">
      <c r="A212" s="585"/>
      <c r="B212" s="608"/>
      <c r="C212" s="590"/>
      <c r="D212" s="13" t="s">
        <v>322</v>
      </c>
      <c r="E212" s="13" t="s">
        <v>643</v>
      </c>
      <c r="F212" s="112">
        <v>0</v>
      </c>
      <c r="G212" s="112">
        <v>500</v>
      </c>
      <c r="H212" s="25" t="s">
        <v>89</v>
      </c>
      <c r="I212" s="25" t="s">
        <v>92</v>
      </c>
      <c r="J212" s="13"/>
      <c r="K212" s="603"/>
      <c r="L212" s="379"/>
    </row>
    <row r="213" spans="1:12" x14ac:dyDescent="0.25">
      <c r="A213" s="585"/>
      <c r="B213" s="608"/>
      <c r="C213" s="590"/>
      <c r="D213" s="13" t="s">
        <v>282</v>
      </c>
      <c r="E213" s="13" t="s">
        <v>643</v>
      </c>
      <c r="F213" s="112">
        <v>0</v>
      </c>
      <c r="G213" s="112">
        <v>10000</v>
      </c>
      <c r="H213" s="13" t="s">
        <v>82</v>
      </c>
      <c r="I213" s="13" t="s">
        <v>92</v>
      </c>
      <c r="J213" s="13"/>
      <c r="K213" s="603"/>
      <c r="L213" s="379"/>
    </row>
    <row r="214" spans="1:12" x14ac:dyDescent="0.25">
      <c r="A214" s="585"/>
      <c r="B214" s="608"/>
      <c r="C214" s="590"/>
      <c r="D214" s="13" t="s">
        <v>304</v>
      </c>
      <c r="E214" s="13" t="s">
        <v>643</v>
      </c>
      <c r="F214" s="112">
        <v>0</v>
      </c>
      <c r="G214" s="112">
        <v>1000</v>
      </c>
      <c r="H214" s="13" t="s">
        <v>85</v>
      </c>
      <c r="I214" s="13" t="s">
        <v>92</v>
      </c>
      <c r="J214" s="13"/>
      <c r="K214" s="603"/>
      <c r="L214" s="379"/>
    </row>
    <row r="215" spans="1:12" x14ac:dyDescent="0.25">
      <c r="A215" s="585"/>
      <c r="B215" s="608"/>
      <c r="C215" s="590"/>
      <c r="D215" s="13" t="s">
        <v>283</v>
      </c>
      <c r="E215" s="13" t="s">
        <v>643</v>
      </c>
      <c r="F215" s="112">
        <v>0</v>
      </c>
      <c r="G215" s="112">
        <v>500</v>
      </c>
      <c r="H215" s="25" t="s">
        <v>86</v>
      </c>
      <c r="I215" s="25" t="s">
        <v>92</v>
      </c>
      <c r="J215" s="13"/>
      <c r="K215" s="603"/>
      <c r="L215" s="379"/>
    </row>
    <row r="216" spans="1:12" x14ac:dyDescent="0.25">
      <c r="A216" s="585"/>
      <c r="B216" s="608"/>
      <c r="C216" s="590"/>
      <c r="D216" s="13" t="s">
        <v>323</v>
      </c>
      <c r="E216" s="13" t="s">
        <v>643</v>
      </c>
      <c r="F216" s="112">
        <v>0</v>
      </c>
      <c r="G216" s="112">
        <v>500</v>
      </c>
      <c r="H216" s="25" t="s">
        <v>89</v>
      </c>
      <c r="I216" s="25" t="s">
        <v>92</v>
      </c>
      <c r="J216" s="13"/>
      <c r="K216" s="603"/>
      <c r="L216" s="379"/>
    </row>
    <row r="217" spans="1:12" x14ac:dyDescent="0.25">
      <c r="A217" s="585"/>
      <c r="B217" s="608"/>
      <c r="C217" s="590"/>
      <c r="D217" s="13" t="s">
        <v>468</v>
      </c>
      <c r="E217" s="13" t="s">
        <v>643</v>
      </c>
      <c r="F217" s="112">
        <v>0</v>
      </c>
      <c r="G217" s="112">
        <v>500</v>
      </c>
      <c r="H217" s="25" t="s">
        <v>89</v>
      </c>
      <c r="I217" s="25" t="s">
        <v>92</v>
      </c>
      <c r="J217" s="13"/>
      <c r="K217" s="227"/>
      <c r="L217" s="379"/>
    </row>
    <row r="218" spans="1:12" ht="15.75" thickBot="1" x14ac:dyDescent="0.3">
      <c r="A218" s="585"/>
      <c r="B218" s="608"/>
      <c r="C218" s="590"/>
      <c r="D218" s="12" t="s">
        <v>390</v>
      </c>
      <c r="E218" s="12" t="s">
        <v>106</v>
      </c>
      <c r="F218" s="117" t="s">
        <v>77</v>
      </c>
      <c r="G218" s="117" t="s">
        <v>77</v>
      </c>
      <c r="H218" s="12" t="s">
        <v>77</v>
      </c>
      <c r="I218" s="12" t="s">
        <v>91</v>
      </c>
      <c r="J218" s="12"/>
      <c r="K218" s="81"/>
      <c r="L218" s="382"/>
    </row>
    <row r="219" spans="1:12" x14ac:dyDescent="0.25">
      <c r="A219" s="585"/>
      <c r="B219" s="608"/>
      <c r="C219" s="568" t="s">
        <v>547</v>
      </c>
      <c r="D219" s="19" t="s">
        <v>550</v>
      </c>
      <c r="E219" s="19" t="s">
        <v>106</v>
      </c>
      <c r="F219" s="128" t="s">
        <v>77</v>
      </c>
      <c r="G219" s="128" t="s">
        <v>77</v>
      </c>
      <c r="H219" s="19" t="s">
        <v>77</v>
      </c>
      <c r="I219" s="19" t="s">
        <v>91</v>
      </c>
      <c r="J219" s="19"/>
      <c r="K219" s="226"/>
      <c r="L219" s="378"/>
    </row>
    <row r="220" spans="1:12" x14ac:dyDescent="0.25">
      <c r="A220" s="585"/>
      <c r="B220" s="608"/>
      <c r="C220" s="569"/>
      <c r="D220" s="13" t="s">
        <v>548</v>
      </c>
      <c r="E220" s="13" t="s">
        <v>643</v>
      </c>
      <c r="F220" s="112">
        <v>0</v>
      </c>
      <c r="G220" s="112">
        <v>1000</v>
      </c>
      <c r="H220" s="13" t="s">
        <v>85</v>
      </c>
      <c r="I220" s="13" t="s">
        <v>92</v>
      </c>
      <c r="J220" s="13"/>
      <c r="K220" s="227"/>
      <c r="L220" s="379"/>
    </row>
    <row r="221" spans="1:12" x14ac:dyDescent="0.25">
      <c r="A221" s="585"/>
      <c r="B221" s="608"/>
      <c r="C221" s="569"/>
      <c r="D221" s="13" t="s">
        <v>348</v>
      </c>
      <c r="E221" s="18" t="s">
        <v>106</v>
      </c>
      <c r="F221" s="112" t="s">
        <v>77</v>
      </c>
      <c r="G221" s="112" t="s">
        <v>77</v>
      </c>
      <c r="H221" s="13" t="s">
        <v>77</v>
      </c>
      <c r="I221" s="34" t="s">
        <v>91</v>
      </c>
      <c r="J221" s="13"/>
      <c r="K221" s="569" t="s">
        <v>339</v>
      </c>
      <c r="L221" s="379"/>
    </row>
    <row r="222" spans="1:12" x14ac:dyDescent="0.25">
      <c r="A222" s="585"/>
      <c r="B222" s="608"/>
      <c r="C222" s="569"/>
      <c r="D222" s="13" t="s">
        <v>353</v>
      </c>
      <c r="E222" s="13" t="s">
        <v>643</v>
      </c>
      <c r="F222" s="112">
        <v>0</v>
      </c>
      <c r="G222" s="112">
        <v>1000</v>
      </c>
      <c r="H222" s="13" t="s">
        <v>85</v>
      </c>
      <c r="I222" s="13" t="s">
        <v>92</v>
      </c>
      <c r="J222" s="13"/>
      <c r="K222" s="569"/>
      <c r="L222" s="379"/>
    </row>
    <row r="223" spans="1:12" x14ac:dyDescent="0.25">
      <c r="A223" s="585"/>
      <c r="B223" s="608"/>
      <c r="C223" s="569"/>
      <c r="D223" s="13" t="s">
        <v>356</v>
      </c>
      <c r="E223" s="18" t="s">
        <v>106</v>
      </c>
      <c r="F223" s="112" t="s">
        <v>77</v>
      </c>
      <c r="G223" s="112" t="s">
        <v>77</v>
      </c>
      <c r="H223" s="13" t="s">
        <v>77</v>
      </c>
      <c r="I223" s="34" t="s">
        <v>91</v>
      </c>
      <c r="J223" s="13"/>
      <c r="K223" s="569"/>
      <c r="L223" s="379"/>
    </row>
    <row r="224" spans="1:12" x14ac:dyDescent="0.25">
      <c r="A224" s="585"/>
      <c r="B224" s="608"/>
      <c r="C224" s="569"/>
      <c r="D224" s="13" t="s">
        <v>357</v>
      </c>
      <c r="E224" s="13" t="s">
        <v>643</v>
      </c>
      <c r="F224" s="112">
        <v>0</v>
      </c>
      <c r="G224" s="112">
        <v>1000</v>
      </c>
      <c r="H224" s="13" t="s">
        <v>85</v>
      </c>
      <c r="I224" s="13" t="s">
        <v>92</v>
      </c>
      <c r="J224" s="13"/>
      <c r="K224" s="569"/>
      <c r="L224" s="379"/>
    </row>
    <row r="225" spans="1:12" x14ac:dyDescent="0.25">
      <c r="A225" s="585"/>
      <c r="B225" s="608"/>
      <c r="C225" s="569"/>
      <c r="D225" s="13" t="s">
        <v>551</v>
      </c>
      <c r="E225" s="13" t="s">
        <v>643</v>
      </c>
      <c r="F225" s="127">
        <v>0.1</v>
      </c>
      <c r="G225" s="127">
        <v>5</v>
      </c>
      <c r="H225" s="13" t="s">
        <v>84</v>
      </c>
      <c r="I225" s="13" t="s">
        <v>92</v>
      </c>
      <c r="J225" s="13"/>
      <c r="K225" s="227"/>
      <c r="L225" s="379"/>
    </row>
    <row r="226" spans="1:12" x14ac:dyDescent="0.25">
      <c r="A226" s="585"/>
      <c r="B226" s="608"/>
      <c r="C226" s="569"/>
      <c r="D226" s="13" t="s">
        <v>552</v>
      </c>
      <c r="E226" s="13" t="s">
        <v>643</v>
      </c>
      <c r="F226" s="127">
        <v>0.1</v>
      </c>
      <c r="G226" s="127">
        <v>5</v>
      </c>
      <c r="H226" s="13" t="s">
        <v>84</v>
      </c>
      <c r="I226" s="13" t="s">
        <v>92</v>
      </c>
      <c r="J226" s="13"/>
      <c r="K226" s="227"/>
      <c r="L226" s="379"/>
    </row>
    <row r="227" spans="1:12" x14ac:dyDescent="0.25">
      <c r="A227" s="585"/>
      <c r="B227" s="608"/>
      <c r="C227" s="569"/>
      <c r="D227" s="13" t="s">
        <v>553</v>
      </c>
      <c r="E227" s="13" t="s">
        <v>643</v>
      </c>
      <c r="F227" s="127">
        <v>0</v>
      </c>
      <c r="G227" s="127">
        <v>5000</v>
      </c>
      <c r="H227" s="13" t="s">
        <v>89</v>
      </c>
      <c r="I227" s="13" t="s">
        <v>92</v>
      </c>
      <c r="J227" s="13"/>
      <c r="K227" s="227"/>
      <c r="L227" s="379"/>
    </row>
    <row r="228" spans="1:12" x14ac:dyDescent="0.25">
      <c r="A228" s="585"/>
      <c r="B228" s="608"/>
      <c r="C228" s="569"/>
      <c r="D228" s="13" t="s">
        <v>549</v>
      </c>
      <c r="E228" s="13" t="s">
        <v>643</v>
      </c>
      <c r="F228" s="112">
        <v>0</v>
      </c>
      <c r="G228" s="112">
        <v>100</v>
      </c>
      <c r="H228" s="13" t="s">
        <v>86</v>
      </c>
      <c r="I228" s="13" t="s">
        <v>92</v>
      </c>
      <c r="J228" s="13"/>
      <c r="K228" s="227"/>
      <c r="L228" s="379"/>
    </row>
    <row r="229" spans="1:12" x14ac:dyDescent="0.25">
      <c r="A229" s="585"/>
      <c r="B229" s="608"/>
      <c r="C229" s="569"/>
      <c r="D229" s="13" t="s">
        <v>576</v>
      </c>
      <c r="E229" s="18" t="s">
        <v>643</v>
      </c>
      <c r="F229" s="127">
        <v>0</v>
      </c>
      <c r="G229" s="127">
        <v>10000</v>
      </c>
      <c r="H229" s="13" t="s">
        <v>88</v>
      </c>
      <c r="I229" s="34" t="s">
        <v>92</v>
      </c>
      <c r="J229" s="13"/>
      <c r="K229" s="227"/>
      <c r="L229" s="379"/>
    </row>
    <row r="230" spans="1:12" x14ac:dyDescent="0.25">
      <c r="A230" s="585"/>
      <c r="B230" s="608"/>
      <c r="C230" s="569"/>
      <c r="D230" s="13" t="s">
        <v>575</v>
      </c>
      <c r="E230" s="18" t="s">
        <v>643</v>
      </c>
      <c r="F230" s="127">
        <v>0</v>
      </c>
      <c r="G230" s="127">
        <v>10000</v>
      </c>
      <c r="H230" s="13" t="s">
        <v>88</v>
      </c>
      <c r="I230" s="34" t="s">
        <v>92</v>
      </c>
      <c r="J230" s="13"/>
      <c r="K230" s="227"/>
      <c r="L230" s="379"/>
    </row>
    <row r="231" spans="1:12" x14ac:dyDescent="0.25">
      <c r="A231" s="585"/>
      <c r="B231" s="608"/>
      <c r="C231" s="569"/>
      <c r="D231" s="13" t="s">
        <v>388</v>
      </c>
      <c r="E231" s="13" t="s">
        <v>643</v>
      </c>
      <c r="F231" s="127">
        <v>0</v>
      </c>
      <c r="G231" s="127">
        <v>10000</v>
      </c>
      <c r="H231" s="13" t="s">
        <v>389</v>
      </c>
      <c r="I231" s="13" t="s">
        <v>92</v>
      </c>
      <c r="J231" s="13"/>
      <c r="K231" s="227"/>
      <c r="L231" s="379"/>
    </row>
    <row r="232" spans="1:12" ht="15.75" thickBot="1" x14ac:dyDescent="0.3">
      <c r="A232" s="585"/>
      <c r="B232" s="608"/>
      <c r="C232" s="569"/>
      <c r="D232" s="12" t="s">
        <v>502</v>
      </c>
      <c r="E232" s="12" t="s">
        <v>106</v>
      </c>
      <c r="F232" s="12" t="s">
        <v>77</v>
      </c>
      <c r="G232" s="12" t="s">
        <v>77</v>
      </c>
      <c r="H232" s="12" t="s">
        <v>77</v>
      </c>
      <c r="I232" s="12" t="s">
        <v>91</v>
      </c>
      <c r="J232" s="12"/>
      <c r="K232" s="228"/>
      <c r="L232" s="382"/>
    </row>
    <row r="233" spans="1:12" x14ac:dyDescent="0.25">
      <c r="A233" s="585"/>
      <c r="B233" s="608"/>
      <c r="C233" s="589" t="s">
        <v>450</v>
      </c>
      <c r="D233" s="23" t="s">
        <v>14</v>
      </c>
      <c r="E233" s="13" t="s">
        <v>106</v>
      </c>
      <c r="F233" s="127" t="s">
        <v>77</v>
      </c>
      <c r="G233" s="127" t="s">
        <v>77</v>
      </c>
      <c r="H233" s="13" t="s">
        <v>77</v>
      </c>
      <c r="I233" s="13" t="s">
        <v>91</v>
      </c>
      <c r="J233" s="19"/>
      <c r="K233" s="19"/>
      <c r="L233" s="378"/>
    </row>
    <row r="234" spans="1:12" x14ac:dyDescent="0.25">
      <c r="A234" s="585"/>
      <c r="B234" s="608"/>
      <c r="C234" s="590"/>
      <c r="D234" s="2" t="s">
        <v>285</v>
      </c>
      <c r="E234" s="13" t="s">
        <v>106</v>
      </c>
      <c r="F234" s="127" t="s">
        <v>77</v>
      </c>
      <c r="G234" s="127" t="s">
        <v>77</v>
      </c>
      <c r="H234" s="13" t="s">
        <v>77</v>
      </c>
      <c r="I234" s="13" t="s">
        <v>91</v>
      </c>
      <c r="J234" s="13"/>
      <c r="K234" s="13"/>
      <c r="L234" s="379"/>
    </row>
    <row r="235" spans="1:12" ht="15" customHeight="1" x14ac:dyDescent="0.25">
      <c r="A235" s="585"/>
      <c r="B235" s="608"/>
      <c r="C235" s="590"/>
      <c r="D235" s="70" t="s">
        <v>162</v>
      </c>
      <c r="E235" s="13" t="s">
        <v>643</v>
      </c>
      <c r="F235" s="127">
        <v>0</v>
      </c>
      <c r="G235" s="127">
        <v>10000</v>
      </c>
      <c r="H235" s="13" t="s">
        <v>82</v>
      </c>
      <c r="I235" s="13" t="s">
        <v>92</v>
      </c>
      <c r="J235" s="13"/>
      <c r="K235" s="603" t="s">
        <v>339</v>
      </c>
      <c r="L235" s="379"/>
    </row>
    <row r="236" spans="1:12" x14ac:dyDescent="0.25">
      <c r="A236" s="585"/>
      <c r="B236" s="608"/>
      <c r="C236" s="590"/>
      <c r="D236" s="70" t="s">
        <v>163</v>
      </c>
      <c r="E236" s="13" t="s">
        <v>643</v>
      </c>
      <c r="F236" s="127">
        <v>0</v>
      </c>
      <c r="G236" s="127">
        <v>10000</v>
      </c>
      <c r="H236" s="13" t="s">
        <v>82</v>
      </c>
      <c r="I236" s="13" t="s">
        <v>92</v>
      </c>
      <c r="J236" s="13"/>
      <c r="K236" s="603"/>
      <c r="L236" s="379"/>
    </row>
    <row r="237" spans="1:12" x14ac:dyDescent="0.25">
      <c r="A237" s="585"/>
      <c r="B237" s="608"/>
      <c r="C237" s="590"/>
      <c r="D237" s="70" t="s">
        <v>164</v>
      </c>
      <c r="E237" s="13" t="s">
        <v>643</v>
      </c>
      <c r="F237" s="127">
        <v>0</v>
      </c>
      <c r="G237" s="127">
        <v>10000</v>
      </c>
      <c r="H237" s="13" t="s">
        <v>82</v>
      </c>
      <c r="I237" s="13" t="s">
        <v>92</v>
      </c>
      <c r="J237" s="13"/>
      <c r="K237" s="603"/>
      <c r="L237" s="379"/>
    </row>
    <row r="238" spans="1:12" x14ac:dyDescent="0.25">
      <c r="A238" s="585"/>
      <c r="B238" s="608"/>
      <c r="C238" s="590"/>
      <c r="D238" s="70" t="s">
        <v>165</v>
      </c>
      <c r="E238" s="13" t="s">
        <v>643</v>
      </c>
      <c r="F238" s="127">
        <v>0</v>
      </c>
      <c r="G238" s="127">
        <v>10000</v>
      </c>
      <c r="H238" s="13" t="s">
        <v>82</v>
      </c>
      <c r="I238" s="13" t="s">
        <v>92</v>
      </c>
      <c r="J238" s="13"/>
      <c r="K238" s="603"/>
      <c r="L238" s="379"/>
    </row>
    <row r="239" spans="1:12" ht="15.75" thickBot="1" x14ac:dyDescent="0.3">
      <c r="A239" s="585"/>
      <c r="B239" s="608"/>
      <c r="C239" s="597"/>
      <c r="D239" s="155" t="s">
        <v>470</v>
      </c>
      <c r="E239" s="12" t="s">
        <v>643</v>
      </c>
      <c r="F239" s="179">
        <v>0</v>
      </c>
      <c r="G239" s="179">
        <v>1000</v>
      </c>
      <c r="H239" s="12" t="s">
        <v>86</v>
      </c>
      <c r="I239" s="12" t="s">
        <v>92</v>
      </c>
      <c r="J239" s="12"/>
      <c r="K239" s="182"/>
      <c r="L239" s="382"/>
    </row>
    <row r="240" spans="1:12" x14ac:dyDescent="0.25">
      <c r="A240" s="585"/>
      <c r="B240" s="608"/>
      <c r="C240" s="568" t="s">
        <v>568</v>
      </c>
      <c r="D240" s="19" t="s">
        <v>96</v>
      </c>
      <c r="E240" s="32" t="s">
        <v>643</v>
      </c>
      <c r="F240" s="127">
        <v>0</v>
      </c>
      <c r="G240" s="127">
        <v>10000</v>
      </c>
      <c r="H240" s="19" t="s">
        <v>82</v>
      </c>
      <c r="I240" s="34" t="s">
        <v>92</v>
      </c>
      <c r="J240" s="19" t="s">
        <v>371</v>
      </c>
      <c r="K240" s="19"/>
      <c r="L240" s="378"/>
    </row>
    <row r="241" spans="1:12" x14ac:dyDescent="0.25">
      <c r="A241" s="585"/>
      <c r="B241" s="608"/>
      <c r="C241" s="569"/>
      <c r="D241" s="13" t="s">
        <v>97</v>
      </c>
      <c r="E241" s="34" t="s">
        <v>643</v>
      </c>
      <c r="F241" s="127">
        <v>0</v>
      </c>
      <c r="G241" s="127">
        <v>10000</v>
      </c>
      <c r="H241" s="13" t="s">
        <v>82</v>
      </c>
      <c r="I241" s="34" t="s">
        <v>92</v>
      </c>
      <c r="J241" s="13" t="s">
        <v>371</v>
      </c>
      <c r="K241" s="13"/>
      <c r="L241" s="379"/>
    </row>
    <row r="242" spans="1:12" x14ac:dyDescent="0.25">
      <c r="A242" s="585"/>
      <c r="B242" s="608"/>
      <c r="C242" s="569"/>
      <c r="D242" s="13" t="s">
        <v>722</v>
      </c>
      <c r="E242" s="34" t="s">
        <v>106</v>
      </c>
      <c r="F242" s="127" t="s">
        <v>77</v>
      </c>
      <c r="G242" s="127" t="s">
        <v>77</v>
      </c>
      <c r="H242" s="13" t="s">
        <v>77</v>
      </c>
      <c r="I242" s="34" t="s">
        <v>91</v>
      </c>
      <c r="J242" s="13" t="s">
        <v>371</v>
      </c>
      <c r="K242" s="13"/>
      <c r="L242" s="379"/>
    </row>
    <row r="243" spans="1:12" ht="15" customHeight="1" x14ac:dyDescent="0.25">
      <c r="A243" s="585"/>
      <c r="B243" s="608"/>
      <c r="C243" s="569"/>
      <c r="D243" s="13" t="s">
        <v>615</v>
      </c>
      <c r="E243" s="34" t="s">
        <v>106</v>
      </c>
      <c r="F243" s="127" t="s">
        <v>77</v>
      </c>
      <c r="G243" s="127" t="s">
        <v>77</v>
      </c>
      <c r="H243" s="13" t="s">
        <v>77</v>
      </c>
      <c r="I243" s="34" t="s">
        <v>91</v>
      </c>
      <c r="J243" s="13" t="s">
        <v>371</v>
      </c>
      <c r="K243" s="603" t="s">
        <v>339</v>
      </c>
      <c r="L243" s="379"/>
    </row>
    <row r="244" spans="1:12" x14ac:dyDescent="0.25">
      <c r="A244" s="585"/>
      <c r="B244" s="608"/>
      <c r="C244" s="569"/>
      <c r="D244" s="13" t="s">
        <v>616</v>
      </c>
      <c r="E244" s="18" t="s">
        <v>643</v>
      </c>
      <c r="F244" s="127">
        <v>0</v>
      </c>
      <c r="G244" s="127">
        <v>10000</v>
      </c>
      <c r="H244" s="13" t="s">
        <v>82</v>
      </c>
      <c r="I244" s="34" t="s">
        <v>92</v>
      </c>
      <c r="J244" s="13" t="s">
        <v>371</v>
      </c>
      <c r="K244" s="603"/>
      <c r="L244" s="379"/>
    </row>
    <row r="245" spans="1:12" x14ac:dyDescent="0.25">
      <c r="A245" s="585"/>
      <c r="B245" s="608"/>
      <c r="C245" s="569"/>
      <c r="D245" s="15" t="s">
        <v>617</v>
      </c>
      <c r="E245" s="18" t="s">
        <v>643</v>
      </c>
      <c r="F245" s="127">
        <v>0</v>
      </c>
      <c r="G245" s="127">
        <v>10000</v>
      </c>
      <c r="H245" s="13" t="s">
        <v>82</v>
      </c>
      <c r="I245" s="34" t="s">
        <v>92</v>
      </c>
      <c r="J245" s="13" t="s">
        <v>371</v>
      </c>
      <c r="K245" s="603"/>
      <c r="L245" s="379"/>
    </row>
    <row r="246" spans="1:12" x14ac:dyDescent="0.25">
      <c r="A246" s="585"/>
      <c r="B246" s="608"/>
      <c r="C246" s="569"/>
      <c r="D246" s="15" t="s">
        <v>618</v>
      </c>
      <c r="E246" s="18" t="s">
        <v>643</v>
      </c>
      <c r="F246" s="127">
        <v>0</v>
      </c>
      <c r="G246" s="127">
        <v>10000</v>
      </c>
      <c r="H246" s="13" t="s">
        <v>88</v>
      </c>
      <c r="I246" s="34" t="s">
        <v>92</v>
      </c>
      <c r="J246" s="13"/>
      <c r="K246" s="603"/>
      <c r="L246" s="379"/>
    </row>
    <row r="247" spans="1:12" x14ac:dyDescent="0.25">
      <c r="A247" s="585"/>
      <c r="B247" s="608"/>
      <c r="C247" s="569"/>
      <c r="D247" s="13" t="s">
        <v>619</v>
      </c>
      <c r="E247" s="34" t="s">
        <v>106</v>
      </c>
      <c r="F247" s="127" t="s">
        <v>77</v>
      </c>
      <c r="G247" s="127" t="s">
        <v>77</v>
      </c>
      <c r="H247" s="13" t="s">
        <v>77</v>
      </c>
      <c r="I247" s="34" t="s">
        <v>91</v>
      </c>
      <c r="J247" s="13" t="s">
        <v>371</v>
      </c>
      <c r="K247" s="603"/>
      <c r="L247" s="379"/>
    </row>
    <row r="248" spans="1:12" x14ac:dyDescent="0.25">
      <c r="A248" s="585"/>
      <c r="B248" s="608"/>
      <c r="C248" s="569"/>
      <c r="D248" s="13" t="s">
        <v>622</v>
      </c>
      <c r="E248" s="18" t="s">
        <v>643</v>
      </c>
      <c r="F248" s="127">
        <v>0</v>
      </c>
      <c r="G248" s="127">
        <v>10000</v>
      </c>
      <c r="H248" s="13" t="s">
        <v>82</v>
      </c>
      <c r="I248" s="34" t="s">
        <v>92</v>
      </c>
      <c r="J248" s="13" t="s">
        <v>371</v>
      </c>
      <c r="K248" s="603"/>
      <c r="L248" s="379"/>
    </row>
    <row r="249" spans="1:12" x14ac:dyDescent="0.25">
      <c r="A249" s="585"/>
      <c r="B249" s="608"/>
      <c r="C249" s="569"/>
      <c r="D249" s="15" t="s">
        <v>621</v>
      </c>
      <c r="E249" s="18" t="s">
        <v>643</v>
      </c>
      <c r="F249" s="127">
        <v>0</v>
      </c>
      <c r="G249" s="127">
        <v>10000</v>
      </c>
      <c r="H249" s="13" t="s">
        <v>82</v>
      </c>
      <c r="I249" s="34" t="s">
        <v>92</v>
      </c>
      <c r="J249" s="13" t="s">
        <v>371</v>
      </c>
      <c r="K249" s="603"/>
      <c r="L249" s="379"/>
    </row>
    <row r="250" spans="1:12" ht="15" customHeight="1" x14ac:dyDescent="0.25">
      <c r="A250" s="585"/>
      <c r="B250" s="608"/>
      <c r="C250" s="569"/>
      <c r="D250" s="15" t="s">
        <v>620</v>
      </c>
      <c r="E250" s="18" t="s">
        <v>643</v>
      </c>
      <c r="F250" s="127">
        <v>0</v>
      </c>
      <c r="G250" s="127">
        <v>10000</v>
      </c>
      <c r="H250" s="13" t="s">
        <v>88</v>
      </c>
      <c r="I250" s="34" t="s">
        <v>92</v>
      </c>
      <c r="J250" s="13"/>
      <c r="K250" s="603"/>
      <c r="L250" s="379"/>
    </row>
    <row r="251" spans="1:12" ht="15" customHeight="1" x14ac:dyDescent="0.25">
      <c r="A251" s="585"/>
      <c r="B251" s="608"/>
      <c r="C251" s="569"/>
      <c r="D251" s="15" t="s">
        <v>630</v>
      </c>
      <c r="E251" s="18" t="s">
        <v>643</v>
      </c>
      <c r="F251" s="127">
        <v>0</v>
      </c>
      <c r="G251" s="127">
        <v>10000</v>
      </c>
      <c r="H251" s="13" t="s">
        <v>82</v>
      </c>
      <c r="I251" s="34" t="s">
        <v>92</v>
      </c>
      <c r="J251" s="13"/>
      <c r="K251" s="603" t="s">
        <v>339</v>
      </c>
      <c r="L251" s="379"/>
    </row>
    <row r="252" spans="1:12" x14ac:dyDescent="0.25">
      <c r="A252" s="585"/>
      <c r="B252" s="608"/>
      <c r="C252" s="569"/>
      <c r="D252" s="15" t="s">
        <v>629</v>
      </c>
      <c r="E252" s="18" t="s">
        <v>643</v>
      </c>
      <c r="F252" s="127">
        <v>0</v>
      </c>
      <c r="G252" s="127">
        <v>10000</v>
      </c>
      <c r="H252" s="13" t="s">
        <v>82</v>
      </c>
      <c r="I252" s="34" t="s">
        <v>92</v>
      </c>
      <c r="J252" s="13"/>
      <c r="K252" s="603"/>
      <c r="L252" s="379"/>
    </row>
    <row r="253" spans="1:12" x14ac:dyDescent="0.25">
      <c r="A253" s="585"/>
      <c r="B253" s="608"/>
      <c r="C253" s="569"/>
      <c r="D253" s="15" t="s">
        <v>631</v>
      </c>
      <c r="E253" s="18" t="s">
        <v>106</v>
      </c>
      <c r="F253" s="127" t="s">
        <v>77</v>
      </c>
      <c r="G253" s="127" t="s">
        <v>77</v>
      </c>
      <c r="H253" s="13" t="s">
        <v>77</v>
      </c>
      <c r="I253" s="34" t="s">
        <v>91</v>
      </c>
      <c r="J253" s="13"/>
      <c r="K253" s="603"/>
      <c r="L253" s="379"/>
    </row>
    <row r="254" spans="1:12" x14ac:dyDescent="0.25">
      <c r="A254" s="585"/>
      <c r="B254" s="608"/>
      <c r="C254" s="569"/>
      <c r="D254" s="15" t="s">
        <v>632</v>
      </c>
      <c r="E254" s="18" t="s">
        <v>643</v>
      </c>
      <c r="F254" s="112">
        <v>0</v>
      </c>
      <c r="G254" s="112">
        <v>1000</v>
      </c>
      <c r="H254" s="13" t="s">
        <v>83</v>
      </c>
      <c r="I254" s="13" t="s">
        <v>92</v>
      </c>
      <c r="J254" s="13"/>
      <c r="K254" s="603"/>
      <c r="L254" s="379"/>
    </row>
    <row r="255" spans="1:12" x14ac:dyDescent="0.25">
      <c r="A255" s="585"/>
      <c r="B255" s="608"/>
      <c r="C255" s="569"/>
      <c r="D255" s="15" t="s">
        <v>633</v>
      </c>
      <c r="E255" s="18" t="s">
        <v>106</v>
      </c>
      <c r="F255" s="127" t="s">
        <v>77</v>
      </c>
      <c r="G255" s="127" t="s">
        <v>77</v>
      </c>
      <c r="H255" s="13" t="s">
        <v>77</v>
      </c>
      <c r="I255" s="34" t="s">
        <v>91</v>
      </c>
      <c r="J255" s="13"/>
      <c r="K255" s="603"/>
      <c r="L255" s="379"/>
    </row>
    <row r="256" spans="1:12" x14ac:dyDescent="0.25">
      <c r="A256" s="585"/>
      <c r="B256" s="608"/>
      <c r="C256" s="569"/>
      <c r="D256" s="15" t="s">
        <v>634</v>
      </c>
      <c r="E256" s="18" t="s">
        <v>643</v>
      </c>
      <c r="F256" s="112">
        <v>0</v>
      </c>
      <c r="G256" s="112">
        <v>1000</v>
      </c>
      <c r="H256" s="13" t="s">
        <v>83</v>
      </c>
      <c r="I256" s="13" t="s">
        <v>92</v>
      </c>
      <c r="J256" s="13"/>
      <c r="K256" s="603"/>
      <c r="L256" s="379"/>
    </row>
    <row r="257" spans="1:12" x14ac:dyDescent="0.25">
      <c r="A257" s="585"/>
      <c r="B257" s="608"/>
      <c r="C257" s="569"/>
      <c r="D257" s="15" t="s">
        <v>635</v>
      </c>
      <c r="E257" s="18" t="s">
        <v>106</v>
      </c>
      <c r="F257" s="127" t="s">
        <v>77</v>
      </c>
      <c r="G257" s="127" t="s">
        <v>77</v>
      </c>
      <c r="H257" s="13" t="s">
        <v>77</v>
      </c>
      <c r="I257" s="34" t="s">
        <v>91</v>
      </c>
      <c r="J257" s="13"/>
      <c r="K257" s="603"/>
      <c r="L257" s="379"/>
    </row>
    <row r="258" spans="1:12" x14ac:dyDescent="0.25">
      <c r="A258" s="585"/>
      <c r="B258" s="608"/>
      <c r="C258" s="569"/>
      <c r="D258" s="15" t="s">
        <v>636</v>
      </c>
      <c r="E258" s="18" t="s">
        <v>643</v>
      </c>
      <c r="F258" s="127">
        <v>0</v>
      </c>
      <c r="G258" s="127">
        <v>10000</v>
      </c>
      <c r="H258" s="13" t="s">
        <v>82</v>
      </c>
      <c r="I258" s="34" t="s">
        <v>92</v>
      </c>
      <c r="J258" s="13"/>
      <c r="K258" s="603"/>
      <c r="L258" s="379"/>
    </row>
    <row r="259" spans="1:12" x14ac:dyDescent="0.25">
      <c r="A259" s="585"/>
      <c r="B259" s="608"/>
      <c r="C259" s="569"/>
      <c r="D259" s="15" t="s">
        <v>637</v>
      </c>
      <c r="E259" s="18" t="s">
        <v>643</v>
      </c>
      <c r="F259" s="127">
        <v>0</v>
      </c>
      <c r="G259" s="127">
        <v>10000</v>
      </c>
      <c r="H259" s="13" t="s">
        <v>82</v>
      </c>
      <c r="I259" s="34" t="s">
        <v>92</v>
      </c>
      <c r="J259" s="13"/>
      <c r="K259" s="603"/>
      <c r="L259" s="379"/>
    </row>
    <row r="260" spans="1:12" x14ac:dyDescent="0.25">
      <c r="A260" s="585"/>
      <c r="B260" s="608"/>
      <c r="C260" s="569"/>
      <c r="D260" s="15" t="s">
        <v>638</v>
      </c>
      <c r="E260" s="18" t="s">
        <v>106</v>
      </c>
      <c r="F260" s="127" t="s">
        <v>77</v>
      </c>
      <c r="G260" s="127" t="s">
        <v>77</v>
      </c>
      <c r="H260" s="13" t="s">
        <v>77</v>
      </c>
      <c r="I260" s="34" t="s">
        <v>91</v>
      </c>
      <c r="J260" s="13"/>
      <c r="K260" s="603"/>
      <c r="L260" s="379"/>
    </row>
    <row r="261" spans="1:12" x14ac:dyDescent="0.25">
      <c r="A261" s="585"/>
      <c r="B261" s="608"/>
      <c r="C261" s="569"/>
      <c r="D261" s="15" t="s">
        <v>639</v>
      </c>
      <c r="E261" s="18" t="s">
        <v>643</v>
      </c>
      <c r="F261" s="112">
        <v>0</v>
      </c>
      <c r="G261" s="112">
        <v>1000</v>
      </c>
      <c r="H261" s="13" t="s">
        <v>83</v>
      </c>
      <c r="I261" s="13" t="s">
        <v>92</v>
      </c>
      <c r="J261" s="13"/>
      <c r="K261" s="603"/>
      <c r="L261" s="379"/>
    </row>
    <row r="262" spans="1:12" x14ac:dyDescent="0.25">
      <c r="A262" s="585"/>
      <c r="B262" s="608"/>
      <c r="C262" s="569"/>
      <c r="D262" s="15" t="s">
        <v>640</v>
      </c>
      <c r="E262" s="18" t="s">
        <v>106</v>
      </c>
      <c r="F262" s="127" t="s">
        <v>77</v>
      </c>
      <c r="G262" s="127" t="s">
        <v>77</v>
      </c>
      <c r="H262" s="13" t="s">
        <v>77</v>
      </c>
      <c r="I262" s="34" t="s">
        <v>91</v>
      </c>
      <c r="J262" s="13"/>
      <c r="K262" s="603"/>
      <c r="L262" s="379"/>
    </row>
    <row r="263" spans="1:12" x14ac:dyDescent="0.25">
      <c r="A263" s="585"/>
      <c r="B263" s="608"/>
      <c r="C263" s="569"/>
      <c r="D263" s="15" t="s">
        <v>641</v>
      </c>
      <c r="E263" s="18" t="s">
        <v>643</v>
      </c>
      <c r="F263" s="112">
        <v>0</v>
      </c>
      <c r="G263" s="112">
        <v>1000</v>
      </c>
      <c r="H263" s="13" t="s">
        <v>83</v>
      </c>
      <c r="I263" s="13" t="s">
        <v>92</v>
      </c>
      <c r="J263" s="13"/>
      <c r="K263" s="603"/>
      <c r="L263" s="379"/>
    </row>
    <row r="264" spans="1:12" ht="15" customHeight="1" x14ac:dyDescent="0.25">
      <c r="A264" s="585"/>
      <c r="B264" s="608"/>
      <c r="C264" s="569"/>
      <c r="D264" s="15" t="s">
        <v>642</v>
      </c>
      <c r="E264" s="18" t="s">
        <v>106</v>
      </c>
      <c r="F264" s="127" t="s">
        <v>77</v>
      </c>
      <c r="G264" s="127" t="s">
        <v>77</v>
      </c>
      <c r="H264" s="13" t="s">
        <v>77</v>
      </c>
      <c r="I264" s="34" t="s">
        <v>91</v>
      </c>
      <c r="J264" s="13"/>
      <c r="K264" s="603"/>
      <c r="L264" s="379"/>
    </row>
    <row r="265" spans="1:12" ht="15" customHeight="1" x14ac:dyDescent="0.25">
      <c r="A265" s="585"/>
      <c r="B265" s="608"/>
      <c r="C265" s="569"/>
      <c r="D265" s="15" t="s">
        <v>627</v>
      </c>
      <c r="E265" s="18" t="s">
        <v>106</v>
      </c>
      <c r="F265" s="127" t="s">
        <v>77</v>
      </c>
      <c r="G265" s="127" t="s">
        <v>77</v>
      </c>
      <c r="H265" s="13" t="s">
        <v>77</v>
      </c>
      <c r="I265" s="34" t="s">
        <v>91</v>
      </c>
      <c r="J265" s="13"/>
      <c r="K265" s="603" t="s">
        <v>339</v>
      </c>
      <c r="L265" s="379"/>
    </row>
    <row r="266" spans="1:12" x14ac:dyDescent="0.25">
      <c r="A266" s="585"/>
      <c r="B266" s="608"/>
      <c r="C266" s="569"/>
      <c r="D266" s="15" t="s">
        <v>472</v>
      </c>
      <c r="E266" s="18" t="s">
        <v>643</v>
      </c>
      <c r="F266" s="127">
        <v>0</v>
      </c>
      <c r="G266" s="127">
        <v>10000</v>
      </c>
      <c r="H266" s="13" t="s">
        <v>82</v>
      </c>
      <c r="I266" s="34" t="s">
        <v>92</v>
      </c>
      <c r="J266" s="13"/>
      <c r="K266" s="603"/>
      <c r="L266" s="379"/>
    </row>
    <row r="267" spans="1:12" ht="15" customHeight="1" x14ac:dyDescent="0.25">
      <c r="A267" s="585"/>
      <c r="B267" s="608"/>
      <c r="C267" s="569"/>
      <c r="D267" s="15" t="s">
        <v>473</v>
      </c>
      <c r="E267" s="18" t="s">
        <v>643</v>
      </c>
      <c r="F267" s="127">
        <v>0</v>
      </c>
      <c r="G267" s="127">
        <v>10000</v>
      </c>
      <c r="H267" s="13" t="s">
        <v>82</v>
      </c>
      <c r="I267" s="34" t="s">
        <v>92</v>
      </c>
      <c r="J267" s="13"/>
      <c r="K267" s="603"/>
      <c r="L267" s="379"/>
    </row>
    <row r="268" spans="1:12" x14ac:dyDescent="0.25">
      <c r="A268" s="585"/>
      <c r="B268" s="608"/>
      <c r="C268" s="569"/>
      <c r="D268" s="15" t="s">
        <v>474</v>
      </c>
      <c r="E268" s="18" t="s">
        <v>643</v>
      </c>
      <c r="F268" s="112">
        <v>0</v>
      </c>
      <c r="G268" s="112">
        <v>1000</v>
      </c>
      <c r="H268" s="13" t="s">
        <v>83</v>
      </c>
      <c r="I268" s="13" t="s">
        <v>92</v>
      </c>
      <c r="J268" s="13"/>
      <c r="K268" s="603"/>
      <c r="L268" s="379"/>
    </row>
    <row r="269" spans="1:12" x14ac:dyDescent="0.25">
      <c r="A269" s="585"/>
      <c r="B269" s="608"/>
      <c r="C269" s="569"/>
      <c r="D269" s="15" t="s">
        <v>475</v>
      </c>
      <c r="E269" s="18" t="s">
        <v>643</v>
      </c>
      <c r="F269" s="112">
        <v>0</v>
      </c>
      <c r="G269" s="112">
        <v>100</v>
      </c>
      <c r="H269" s="13" t="s">
        <v>83</v>
      </c>
      <c r="I269" s="13" t="s">
        <v>91</v>
      </c>
      <c r="J269" s="13"/>
      <c r="K269" s="603"/>
      <c r="L269" s="379"/>
    </row>
    <row r="270" spans="1:12" x14ac:dyDescent="0.25">
      <c r="A270" s="585"/>
      <c r="B270" s="608"/>
      <c r="C270" s="569"/>
      <c r="D270" s="15" t="s">
        <v>482</v>
      </c>
      <c r="E270" s="18" t="s">
        <v>106</v>
      </c>
      <c r="F270" s="112" t="s">
        <v>77</v>
      </c>
      <c r="G270" s="112" t="s">
        <v>77</v>
      </c>
      <c r="H270" s="13" t="s">
        <v>77</v>
      </c>
      <c r="I270" s="34" t="s">
        <v>91</v>
      </c>
      <c r="J270" s="13"/>
      <c r="K270" s="603"/>
      <c r="L270" s="379"/>
    </row>
    <row r="271" spans="1:12" x14ac:dyDescent="0.25">
      <c r="A271" s="585"/>
      <c r="B271" s="608"/>
      <c r="C271" s="569"/>
      <c r="D271" s="15" t="s">
        <v>476</v>
      </c>
      <c r="E271" s="18" t="s">
        <v>643</v>
      </c>
      <c r="F271" s="127">
        <v>0</v>
      </c>
      <c r="G271" s="127">
        <v>10000</v>
      </c>
      <c r="H271" s="13" t="s">
        <v>82</v>
      </c>
      <c r="I271" s="34" t="s">
        <v>92</v>
      </c>
      <c r="J271" s="13"/>
      <c r="K271" s="603"/>
      <c r="L271" s="379"/>
    </row>
    <row r="272" spans="1:12" x14ac:dyDescent="0.25">
      <c r="A272" s="585"/>
      <c r="B272" s="608"/>
      <c r="C272" s="569"/>
      <c r="D272" s="15" t="s">
        <v>477</v>
      </c>
      <c r="E272" s="18" t="s">
        <v>643</v>
      </c>
      <c r="F272" s="127">
        <v>0</v>
      </c>
      <c r="G272" s="127">
        <v>10000</v>
      </c>
      <c r="H272" s="13" t="s">
        <v>82</v>
      </c>
      <c r="I272" s="34" t="s">
        <v>92</v>
      </c>
      <c r="J272" s="13"/>
      <c r="K272" s="603"/>
      <c r="L272" s="379"/>
    </row>
    <row r="273" spans="1:12" x14ac:dyDescent="0.25">
      <c r="A273" s="585"/>
      <c r="B273" s="608"/>
      <c r="C273" s="569"/>
      <c r="D273" s="15" t="s">
        <v>478</v>
      </c>
      <c r="E273" s="18" t="s">
        <v>643</v>
      </c>
      <c r="F273" s="127">
        <v>0</v>
      </c>
      <c r="G273" s="127">
        <v>10000</v>
      </c>
      <c r="H273" s="13" t="s">
        <v>82</v>
      </c>
      <c r="I273" s="34" t="s">
        <v>92</v>
      </c>
      <c r="J273" s="13"/>
      <c r="K273" s="603"/>
      <c r="L273" s="379"/>
    </row>
    <row r="274" spans="1:12" x14ac:dyDescent="0.25">
      <c r="A274" s="585"/>
      <c r="B274" s="608"/>
      <c r="C274" s="569"/>
      <c r="D274" s="15" t="s">
        <v>628</v>
      </c>
      <c r="E274" s="18" t="s">
        <v>106</v>
      </c>
      <c r="F274" s="127" t="s">
        <v>77</v>
      </c>
      <c r="G274" s="127" t="s">
        <v>77</v>
      </c>
      <c r="H274" s="13" t="s">
        <v>77</v>
      </c>
      <c r="I274" s="34" t="s">
        <v>91</v>
      </c>
      <c r="J274" s="13"/>
      <c r="K274" s="603"/>
      <c r="L274" s="379"/>
    </row>
    <row r="275" spans="1:12" x14ac:dyDescent="0.25">
      <c r="A275" s="585"/>
      <c r="B275" s="608"/>
      <c r="C275" s="569"/>
      <c r="D275" s="15" t="s">
        <v>479</v>
      </c>
      <c r="E275" s="18" t="s">
        <v>643</v>
      </c>
      <c r="F275" s="112">
        <v>0</v>
      </c>
      <c r="G275" s="112">
        <v>1000</v>
      </c>
      <c r="H275" s="13" t="s">
        <v>83</v>
      </c>
      <c r="I275" s="13" t="s">
        <v>92</v>
      </c>
      <c r="J275" s="13"/>
      <c r="K275" s="603"/>
      <c r="L275" s="379"/>
    </row>
    <row r="276" spans="1:12" x14ac:dyDescent="0.25">
      <c r="A276" s="585"/>
      <c r="B276" s="608"/>
      <c r="C276" s="569"/>
      <c r="D276" s="15" t="s">
        <v>480</v>
      </c>
      <c r="E276" s="18" t="s">
        <v>643</v>
      </c>
      <c r="F276" s="112">
        <v>0</v>
      </c>
      <c r="G276" s="112">
        <v>100</v>
      </c>
      <c r="H276" s="13" t="s">
        <v>83</v>
      </c>
      <c r="I276" s="13" t="s">
        <v>91</v>
      </c>
      <c r="J276" s="13"/>
      <c r="K276" s="603"/>
      <c r="L276" s="379"/>
    </row>
    <row r="277" spans="1:12" x14ac:dyDescent="0.25">
      <c r="A277" s="585"/>
      <c r="B277" s="608"/>
      <c r="C277" s="569"/>
      <c r="D277" s="15" t="s">
        <v>483</v>
      </c>
      <c r="E277" s="18" t="s">
        <v>106</v>
      </c>
      <c r="F277" s="112" t="s">
        <v>77</v>
      </c>
      <c r="G277" s="112" t="s">
        <v>77</v>
      </c>
      <c r="H277" s="13" t="s">
        <v>77</v>
      </c>
      <c r="I277" s="34" t="s">
        <v>91</v>
      </c>
      <c r="J277" s="13"/>
      <c r="K277" s="603"/>
      <c r="L277" s="379"/>
    </row>
    <row r="278" spans="1:12" x14ac:dyDescent="0.25">
      <c r="A278" s="585"/>
      <c r="B278" s="608"/>
      <c r="C278" s="569"/>
      <c r="D278" s="15" t="s">
        <v>481</v>
      </c>
      <c r="E278" s="18" t="s">
        <v>643</v>
      </c>
      <c r="F278" s="127">
        <v>0</v>
      </c>
      <c r="G278" s="127">
        <v>10000</v>
      </c>
      <c r="H278" s="13" t="s">
        <v>82</v>
      </c>
      <c r="I278" s="34" t="s">
        <v>92</v>
      </c>
      <c r="J278" s="13"/>
      <c r="K278" s="603"/>
      <c r="L278" s="379"/>
    </row>
    <row r="279" spans="1:12" x14ac:dyDescent="0.25">
      <c r="A279" s="585"/>
      <c r="B279" s="608"/>
      <c r="C279" s="569"/>
      <c r="D279" s="15" t="s">
        <v>523</v>
      </c>
      <c r="E279" s="18" t="s">
        <v>106</v>
      </c>
      <c r="F279" s="127" t="s">
        <v>77</v>
      </c>
      <c r="G279" s="127" t="s">
        <v>77</v>
      </c>
      <c r="H279" s="13" t="s">
        <v>77</v>
      </c>
      <c r="I279" s="34" t="s">
        <v>91</v>
      </c>
      <c r="J279" s="13"/>
      <c r="K279" s="569" t="s">
        <v>339</v>
      </c>
      <c r="L279" s="379"/>
    </row>
    <row r="280" spans="1:12" x14ac:dyDescent="0.25">
      <c r="A280" s="585"/>
      <c r="B280" s="608"/>
      <c r="C280" s="569"/>
      <c r="D280" s="15" t="s">
        <v>524</v>
      </c>
      <c r="E280" s="18" t="s">
        <v>643</v>
      </c>
      <c r="F280" s="127">
        <v>0</v>
      </c>
      <c r="G280" s="127">
        <v>10000</v>
      </c>
      <c r="H280" s="13" t="s">
        <v>82</v>
      </c>
      <c r="I280" s="34" t="s">
        <v>92</v>
      </c>
      <c r="J280" s="13"/>
      <c r="K280" s="569"/>
      <c r="L280" s="379"/>
    </row>
    <row r="281" spans="1:12" ht="15" customHeight="1" x14ac:dyDescent="0.25">
      <c r="A281" s="585"/>
      <c r="B281" s="608"/>
      <c r="C281" s="569"/>
      <c r="D281" s="15" t="s">
        <v>525</v>
      </c>
      <c r="E281" s="18" t="s">
        <v>643</v>
      </c>
      <c r="F281" s="127">
        <v>0</v>
      </c>
      <c r="G281" s="127">
        <v>10</v>
      </c>
      <c r="H281" s="13" t="s">
        <v>82</v>
      </c>
      <c r="I281" s="34" t="s">
        <v>92</v>
      </c>
      <c r="J281" s="13"/>
      <c r="K281" s="569"/>
      <c r="L281" s="379"/>
    </row>
    <row r="282" spans="1:12" x14ac:dyDescent="0.25">
      <c r="A282" s="585"/>
      <c r="B282" s="608"/>
      <c r="C282" s="569"/>
      <c r="D282" s="15" t="s">
        <v>526</v>
      </c>
      <c r="E282" s="18" t="s">
        <v>106</v>
      </c>
      <c r="F282" s="127" t="s">
        <v>77</v>
      </c>
      <c r="G282" s="127" t="s">
        <v>77</v>
      </c>
      <c r="H282" s="13" t="s">
        <v>77</v>
      </c>
      <c r="I282" s="34" t="s">
        <v>91</v>
      </c>
      <c r="J282" s="13"/>
      <c r="K282" s="569"/>
      <c r="L282" s="379"/>
    </row>
    <row r="283" spans="1:12" x14ac:dyDescent="0.25">
      <c r="A283" s="585"/>
      <c r="B283" s="608"/>
      <c r="C283" s="569"/>
      <c r="D283" s="15" t="s">
        <v>878</v>
      </c>
      <c r="E283" s="18" t="s">
        <v>643</v>
      </c>
      <c r="F283" s="127">
        <v>0</v>
      </c>
      <c r="G283" s="127">
        <v>10000</v>
      </c>
      <c r="H283" s="13" t="s">
        <v>88</v>
      </c>
      <c r="I283" s="34" t="s">
        <v>92</v>
      </c>
      <c r="J283" s="13"/>
      <c r="K283" s="569"/>
      <c r="L283" s="379"/>
    </row>
    <row r="284" spans="1:12" x14ac:dyDescent="0.25">
      <c r="A284" s="585"/>
      <c r="B284" s="608"/>
      <c r="C284" s="569"/>
      <c r="D284" s="15" t="s">
        <v>530</v>
      </c>
      <c r="E284" s="18" t="s">
        <v>106</v>
      </c>
      <c r="F284" s="127" t="s">
        <v>77</v>
      </c>
      <c r="G284" s="127" t="s">
        <v>77</v>
      </c>
      <c r="H284" s="13" t="s">
        <v>77</v>
      </c>
      <c r="I284" s="34" t="s">
        <v>91</v>
      </c>
      <c r="J284" s="13"/>
      <c r="K284" s="569"/>
      <c r="L284" s="379"/>
    </row>
    <row r="285" spans="1:12" x14ac:dyDescent="0.25">
      <c r="A285" s="585"/>
      <c r="B285" s="608"/>
      <c r="C285" s="569"/>
      <c r="D285" s="15" t="s">
        <v>529</v>
      </c>
      <c r="E285" s="18" t="s">
        <v>643</v>
      </c>
      <c r="F285" s="127">
        <v>0</v>
      </c>
      <c r="G285" s="127">
        <v>10000</v>
      </c>
      <c r="H285" s="13" t="s">
        <v>82</v>
      </c>
      <c r="I285" s="34" t="s">
        <v>92</v>
      </c>
      <c r="J285" s="13"/>
      <c r="K285" s="569"/>
      <c r="L285" s="379"/>
    </row>
    <row r="286" spans="1:12" x14ac:dyDescent="0.25">
      <c r="A286" s="585"/>
      <c r="B286" s="608"/>
      <c r="C286" s="569"/>
      <c r="D286" s="15" t="s">
        <v>528</v>
      </c>
      <c r="E286" s="18" t="s">
        <v>643</v>
      </c>
      <c r="F286" s="127">
        <v>0</v>
      </c>
      <c r="G286" s="127">
        <v>10</v>
      </c>
      <c r="H286" s="13" t="s">
        <v>82</v>
      </c>
      <c r="I286" s="34" t="s">
        <v>92</v>
      </c>
      <c r="J286" s="13"/>
      <c r="K286" s="569"/>
      <c r="L286" s="379"/>
    </row>
    <row r="287" spans="1:12" x14ac:dyDescent="0.25">
      <c r="A287" s="585"/>
      <c r="B287" s="608"/>
      <c r="C287" s="569"/>
      <c r="D287" s="15" t="s">
        <v>527</v>
      </c>
      <c r="E287" s="18" t="s">
        <v>106</v>
      </c>
      <c r="F287" s="127" t="s">
        <v>77</v>
      </c>
      <c r="G287" s="127" t="s">
        <v>77</v>
      </c>
      <c r="H287" s="13" t="s">
        <v>77</v>
      </c>
      <c r="I287" s="34" t="s">
        <v>91</v>
      </c>
      <c r="J287" s="13"/>
      <c r="K287" s="569"/>
      <c r="L287" s="379"/>
    </row>
    <row r="288" spans="1:12" x14ac:dyDescent="0.25">
      <c r="A288" s="585"/>
      <c r="B288" s="608"/>
      <c r="C288" s="569"/>
      <c r="D288" s="15" t="s">
        <v>879</v>
      </c>
      <c r="E288" s="18" t="s">
        <v>643</v>
      </c>
      <c r="F288" s="127">
        <v>0</v>
      </c>
      <c r="G288" s="127">
        <v>10000</v>
      </c>
      <c r="H288" s="13" t="s">
        <v>88</v>
      </c>
      <c r="I288" s="34" t="s">
        <v>92</v>
      </c>
      <c r="J288" s="13"/>
      <c r="K288" s="227"/>
      <c r="L288" s="379"/>
    </row>
    <row r="289" spans="1:12" x14ac:dyDescent="0.25">
      <c r="A289" s="585"/>
      <c r="B289" s="608"/>
      <c r="C289" s="569"/>
      <c r="D289" s="2" t="s">
        <v>295</v>
      </c>
      <c r="E289" s="18" t="s">
        <v>106</v>
      </c>
      <c r="F289" s="127" t="s">
        <v>77</v>
      </c>
      <c r="G289" s="127" t="s">
        <v>77</v>
      </c>
      <c r="H289" s="13" t="s">
        <v>77</v>
      </c>
      <c r="I289" s="34" t="s">
        <v>91</v>
      </c>
      <c r="J289" s="13"/>
      <c r="K289" s="13"/>
      <c r="L289" s="379"/>
    </row>
    <row r="290" spans="1:12" x14ac:dyDescent="0.25">
      <c r="A290" s="585"/>
      <c r="B290" s="608"/>
      <c r="C290" s="569"/>
      <c r="D290" s="2" t="s">
        <v>67</v>
      </c>
      <c r="E290" s="18" t="s">
        <v>643</v>
      </c>
      <c r="F290" s="127">
        <v>0</v>
      </c>
      <c r="G290" s="127">
        <v>10000</v>
      </c>
      <c r="H290" s="13" t="s">
        <v>82</v>
      </c>
      <c r="I290" s="13" t="s">
        <v>92</v>
      </c>
      <c r="J290" s="13" t="s">
        <v>371</v>
      </c>
      <c r="K290" s="13"/>
      <c r="L290" s="379"/>
    </row>
    <row r="291" spans="1:12" ht="15" customHeight="1" x14ac:dyDescent="0.25">
      <c r="A291" s="585"/>
      <c r="B291" s="608"/>
      <c r="C291" s="569"/>
      <c r="D291" s="2" t="s">
        <v>471</v>
      </c>
      <c r="E291" s="18" t="s">
        <v>643</v>
      </c>
      <c r="F291" s="127">
        <v>0</v>
      </c>
      <c r="G291" s="127">
        <v>10</v>
      </c>
      <c r="H291" s="13" t="s">
        <v>82</v>
      </c>
      <c r="I291" s="34" t="s">
        <v>92</v>
      </c>
      <c r="J291" s="13"/>
      <c r="K291" s="13"/>
      <c r="L291" s="379"/>
    </row>
    <row r="292" spans="1:12" ht="15" customHeight="1" x14ac:dyDescent="0.25">
      <c r="A292" s="585"/>
      <c r="B292" s="608"/>
      <c r="C292" s="569"/>
      <c r="D292" s="2" t="s">
        <v>755</v>
      </c>
      <c r="E292" s="18" t="s">
        <v>643</v>
      </c>
      <c r="F292" s="127">
        <v>0</v>
      </c>
      <c r="G292" s="127">
        <v>10000</v>
      </c>
      <c r="H292" s="13" t="s">
        <v>82</v>
      </c>
      <c r="I292" s="34" t="s">
        <v>92</v>
      </c>
      <c r="J292" s="13"/>
      <c r="K292" s="13"/>
      <c r="L292" s="379"/>
    </row>
    <row r="293" spans="1:12" x14ac:dyDescent="0.25">
      <c r="A293" s="585"/>
      <c r="B293" s="608"/>
      <c r="C293" s="569"/>
      <c r="D293" s="2" t="s">
        <v>756</v>
      </c>
      <c r="E293" s="18" t="s">
        <v>643</v>
      </c>
      <c r="F293" s="112">
        <v>0</v>
      </c>
      <c r="G293" s="112">
        <v>1000</v>
      </c>
      <c r="H293" s="13" t="s">
        <v>83</v>
      </c>
      <c r="I293" s="13" t="s">
        <v>92</v>
      </c>
      <c r="J293" s="13"/>
      <c r="K293" s="13"/>
      <c r="L293" s="379"/>
    </row>
    <row r="294" spans="1:12" x14ac:dyDescent="0.25">
      <c r="A294" s="585"/>
      <c r="B294" s="608"/>
      <c r="C294" s="569"/>
      <c r="D294" s="15" t="s">
        <v>159</v>
      </c>
      <c r="E294" s="18" t="s">
        <v>643</v>
      </c>
      <c r="F294" s="127">
        <v>0</v>
      </c>
      <c r="G294" s="127">
        <v>10000</v>
      </c>
      <c r="H294" s="13" t="s">
        <v>82</v>
      </c>
      <c r="I294" s="34" t="s">
        <v>92</v>
      </c>
      <c r="J294" s="13"/>
      <c r="K294" s="13"/>
      <c r="L294" s="379"/>
    </row>
    <row r="295" spans="1:12" x14ac:dyDescent="0.25">
      <c r="A295" s="585"/>
      <c r="B295" s="608"/>
      <c r="C295" s="569"/>
      <c r="D295" s="15" t="s">
        <v>160</v>
      </c>
      <c r="E295" s="18" t="s">
        <v>643</v>
      </c>
      <c r="F295" s="127">
        <v>0</v>
      </c>
      <c r="G295" s="127">
        <v>10000</v>
      </c>
      <c r="H295" s="13" t="s">
        <v>82</v>
      </c>
      <c r="I295" s="34" t="s">
        <v>92</v>
      </c>
      <c r="J295" s="13"/>
      <c r="K295" s="13"/>
      <c r="L295" s="379"/>
    </row>
    <row r="296" spans="1:12" x14ac:dyDescent="0.25">
      <c r="A296" s="585"/>
      <c r="B296" s="608"/>
      <c r="C296" s="569"/>
      <c r="D296" s="15" t="s">
        <v>810</v>
      </c>
      <c r="E296" s="18" t="s">
        <v>811</v>
      </c>
      <c r="F296" s="112" t="s">
        <v>77</v>
      </c>
      <c r="G296" s="112" t="s">
        <v>77</v>
      </c>
      <c r="H296" s="13" t="s">
        <v>77</v>
      </c>
      <c r="I296" s="34" t="s">
        <v>91</v>
      </c>
      <c r="J296" s="13"/>
      <c r="K296" s="13"/>
      <c r="L296" s="379"/>
    </row>
    <row r="297" spans="1:12" x14ac:dyDescent="0.25">
      <c r="A297" s="585"/>
      <c r="B297" s="608"/>
      <c r="C297" s="569"/>
      <c r="D297" s="15" t="s">
        <v>161</v>
      </c>
      <c r="E297" s="18" t="s">
        <v>643</v>
      </c>
      <c r="F297" s="127">
        <v>0</v>
      </c>
      <c r="G297" s="127">
        <v>10000</v>
      </c>
      <c r="H297" s="13" t="s">
        <v>82</v>
      </c>
      <c r="I297" s="34" t="s">
        <v>92</v>
      </c>
      <c r="J297" s="13"/>
      <c r="K297" s="13"/>
      <c r="L297" s="379"/>
    </row>
    <row r="298" spans="1:12" x14ac:dyDescent="0.25">
      <c r="A298" s="585"/>
      <c r="B298" s="608"/>
      <c r="C298" s="569"/>
      <c r="D298" s="15" t="s">
        <v>305</v>
      </c>
      <c r="E298" s="18" t="s">
        <v>643</v>
      </c>
      <c r="F298" s="127">
        <v>0</v>
      </c>
      <c r="G298" s="127">
        <v>10000</v>
      </c>
      <c r="H298" s="13" t="s">
        <v>88</v>
      </c>
      <c r="I298" s="34" t="s">
        <v>92</v>
      </c>
      <c r="J298" s="13"/>
      <c r="K298" s="13"/>
      <c r="L298" s="379"/>
    </row>
    <row r="299" spans="1:12" x14ac:dyDescent="0.25">
      <c r="A299" s="585"/>
      <c r="B299" s="608"/>
      <c r="C299" s="569"/>
      <c r="D299" s="15" t="s">
        <v>880</v>
      </c>
      <c r="E299" s="18" t="s">
        <v>643</v>
      </c>
      <c r="F299" s="127">
        <v>0</v>
      </c>
      <c r="G299" s="127">
        <v>10000</v>
      </c>
      <c r="H299" s="13" t="s">
        <v>88</v>
      </c>
      <c r="I299" s="34" t="s">
        <v>92</v>
      </c>
      <c r="J299" s="13"/>
      <c r="K299" s="13"/>
      <c r="L299" s="379"/>
    </row>
    <row r="300" spans="1:12" x14ac:dyDescent="0.25">
      <c r="A300" s="585"/>
      <c r="B300" s="608"/>
      <c r="C300" s="569"/>
      <c r="D300" s="15" t="s">
        <v>203</v>
      </c>
      <c r="E300" s="18" t="s">
        <v>106</v>
      </c>
      <c r="F300" s="127" t="s">
        <v>77</v>
      </c>
      <c r="G300" s="127" t="s">
        <v>77</v>
      </c>
      <c r="H300" s="13" t="s">
        <v>77</v>
      </c>
      <c r="I300" s="34" t="s">
        <v>91</v>
      </c>
      <c r="J300" s="13"/>
      <c r="K300" s="13"/>
      <c r="L300" s="379"/>
    </row>
    <row r="301" spans="1:12" x14ac:dyDescent="0.25">
      <c r="A301" s="585"/>
      <c r="B301" s="608"/>
      <c r="C301" s="569"/>
      <c r="D301" s="15" t="s">
        <v>133</v>
      </c>
      <c r="E301" s="18" t="s">
        <v>643</v>
      </c>
      <c r="F301" s="127">
        <v>0</v>
      </c>
      <c r="G301" s="127">
        <v>10</v>
      </c>
      <c r="H301" s="13" t="s">
        <v>82</v>
      </c>
      <c r="I301" s="34" t="s">
        <v>92</v>
      </c>
      <c r="J301" s="13"/>
      <c r="K301" s="13"/>
      <c r="L301" s="379"/>
    </row>
    <row r="302" spans="1:12" x14ac:dyDescent="0.25">
      <c r="A302" s="585"/>
      <c r="B302" s="608"/>
      <c r="C302" s="569"/>
      <c r="D302" s="15" t="s">
        <v>132</v>
      </c>
      <c r="E302" s="18" t="s">
        <v>643</v>
      </c>
      <c r="F302" s="127">
        <v>0</v>
      </c>
      <c r="G302" s="127">
        <v>10000</v>
      </c>
      <c r="H302" s="13" t="s">
        <v>82</v>
      </c>
      <c r="I302" s="34" t="s">
        <v>92</v>
      </c>
      <c r="J302" s="13"/>
      <c r="K302" s="13"/>
      <c r="L302" s="379"/>
    </row>
    <row r="303" spans="1:12" x14ac:dyDescent="0.25">
      <c r="A303" s="585"/>
      <c r="B303" s="608"/>
      <c r="C303" s="569"/>
      <c r="D303" s="15" t="s">
        <v>489</v>
      </c>
      <c r="E303" s="18" t="s">
        <v>643</v>
      </c>
      <c r="F303" s="127">
        <v>0</v>
      </c>
      <c r="G303" s="127">
        <v>10000</v>
      </c>
      <c r="H303" s="13" t="s">
        <v>82</v>
      </c>
      <c r="I303" s="34" t="s">
        <v>92</v>
      </c>
      <c r="J303" s="13"/>
      <c r="K303" s="13"/>
      <c r="L303" s="379"/>
    </row>
    <row r="304" spans="1:12" ht="15" customHeight="1" x14ac:dyDescent="0.25">
      <c r="A304" s="585"/>
      <c r="B304" s="608"/>
      <c r="C304" s="569"/>
      <c r="D304" s="15" t="s">
        <v>554</v>
      </c>
      <c r="E304" s="18" t="s">
        <v>106</v>
      </c>
      <c r="F304" s="127" t="s">
        <v>77</v>
      </c>
      <c r="G304" s="127" t="s">
        <v>77</v>
      </c>
      <c r="H304" s="13" t="s">
        <v>77</v>
      </c>
      <c r="I304" s="34" t="s">
        <v>91</v>
      </c>
      <c r="J304" s="13"/>
      <c r="K304" s="569" t="s">
        <v>339</v>
      </c>
      <c r="L304" s="379"/>
    </row>
    <row r="305" spans="1:12" x14ac:dyDescent="0.25">
      <c r="A305" s="585"/>
      <c r="B305" s="608"/>
      <c r="C305" s="569"/>
      <c r="D305" s="15" t="s">
        <v>555</v>
      </c>
      <c r="E305" s="18" t="s">
        <v>643</v>
      </c>
      <c r="F305" s="127">
        <v>0</v>
      </c>
      <c r="G305" s="127">
        <v>10000</v>
      </c>
      <c r="H305" s="13" t="s">
        <v>82</v>
      </c>
      <c r="I305" s="34" t="s">
        <v>92</v>
      </c>
      <c r="J305" s="13"/>
      <c r="K305" s="569"/>
      <c r="L305" s="379"/>
    </row>
    <row r="306" spans="1:12" x14ac:dyDescent="0.25">
      <c r="A306" s="585"/>
      <c r="B306" s="608"/>
      <c r="C306" s="569"/>
      <c r="D306" s="15" t="s">
        <v>556</v>
      </c>
      <c r="E306" s="18" t="s">
        <v>106</v>
      </c>
      <c r="F306" s="127" t="s">
        <v>77</v>
      </c>
      <c r="G306" s="127" t="s">
        <v>77</v>
      </c>
      <c r="H306" s="13" t="s">
        <v>77</v>
      </c>
      <c r="I306" s="34" t="s">
        <v>91</v>
      </c>
      <c r="J306" s="13"/>
      <c r="K306" s="569"/>
      <c r="L306" s="379"/>
    </row>
    <row r="307" spans="1:12" ht="15.75" thickBot="1" x14ac:dyDescent="0.3">
      <c r="A307" s="585"/>
      <c r="B307" s="609"/>
      <c r="C307" s="570"/>
      <c r="D307" s="16" t="s">
        <v>557</v>
      </c>
      <c r="E307" s="18" t="s">
        <v>643</v>
      </c>
      <c r="F307" s="127">
        <v>0</v>
      </c>
      <c r="G307" s="127">
        <v>10000</v>
      </c>
      <c r="H307" s="13" t="s">
        <v>82</v>
      </c>
      <c r="I307" s="34" t="s">
        <v>92</v>
      </c>
      <c r="J307" s="12"/>
      <c r="K307" s="570"/>
      <c r="L307" s="382"/>
    </row>
    <row r="308" spans="1:12" x14ac:dyDescent="0.25">
      <c r="A308" s="585"/>
      <c r="B308" s="584" t="s">
        <v>34</v>
      </c>
      <c r="C308" s="133" t="s">
        <v>653</v>
      </c>
      <c r="D308" s="19"/>
      <c r="E308" s="19" t="s">
        <v>643</v>
      </c>
      <c r="F308" s="54">
        <v>1</v>
      </c>
      <c r="G308" s="35" t="s">
        <v>700</v>
      </c>
      <c r="H308" s="19" t="s">
        <v>77</v>
      </c>
      <c r="I308" s="32" t="s">
        <v>92</v>
      </c>
      <c r="J308" s="19"/>
      <c r="K308" s="19"/>
      <c r="L308" s="378"/>
    </row>
    <row r="309" spans="1:12" x14ac:dyDescent="0.25">
      <c r="A309" s="585"/>
      <c r="B309" s="585"/>
      <c r="C309" s="134" t="s">
        <v>166</v>
      </c>
      <c r="D309" s="13"/>
      <c r="E309" s="13" t="s">
        <v>106</v>
      </c>
      <c r="F309" s="118" t="s">
        <v>77</v>
      </c>
      <c r="G309" s="112" t="s">
        <v>77</v>
      </c>
      <c r="H309" s="13" t="s">
        <v>77</v>
      </c>
      <c r="I309" s="34" t="s">
        <v>91</v>
      </c>
      <c r="J309" s="13"/>
      <c r="K309" s="13"/>
      <c r="L309" s="379"/>
    </row>
    <row r="310" spans="1:12" x14ac:dyDescent="0.25">
      <c r="A310" s="585"/>
      <c r="B310" s="585"/>
      <c r="C310" s="277" t="s">
        <v>909</v>
      </c>
      <c r="D310" s="268"/>
      <c r="E310" s="268" t="s">
        <v>643</v>
      </c>
      <c r="F310" s="281">
        <v>0</v>
      </c>
      <c r="G310" s="269">
        <v>1</v>
      </c>
      <c r="H310" s="268" t="s">
        <v>77</v>
      </c>
      <c r="I310" s="270" t="s">
        <v>92</v>
      </c>
      <c r="J310" s="268"/>
      <c r="K310" s="268"/>
      <c r="L310" s="381"/>
    </row>
    <row r="311" spans="1:12" ht="15.75" thickBot="1" x14ac:dyDescent="0.3">
      <c r="A311" s="585"/>
      <c r="B311" s="585"/>
      <c r="C311" s="349" t="s">
        <v>27</v>
      </c>
      <c r="D311" s="331"/>
      <c r="E311" s="331" t="s">
        <v>643</v>
      </c>
      <c r="F311" s="350">
        <v>0</v>
      </c>
      <c r="G311" s="351">
        <v>10000</v>
      </c>
      <c r="H311" s="331" t="s">
        <v>82</v>
      </c>
      <c r="I311" s="333" t="s">
        <v>92</v>
      </c>
      <c r="J311" s="331" t="s">
        <v>371</v>
      </c>
      <c r="K311" s="331"/>
      <c r="L311" s="377">
        <v>0</v>
      </c>
    </row>
    <row r="312" spans="1:12" x14ac:dyDescent="0.25">
      <c r="A312" s="585"/>
      <c r="B312" s="585"/>
      <c r="C312" s="589" t="s">
        <v>225</v>
      </c>
      <c r="D312" s="67" t="s">
        <v>16</v>
      </c>
      <c r="E312" s="68" t="s">
        <v>106</v>
      </c>
      <c r="F312" s="129" t="s">
        <v>77</v>
      </c>
      <c r="G312" s="129" t="s">
        <v>77</v>
      </c>
      <c r="H312" s="68" t="s">
        <v>77</v>
      </c>
      <c r="I312" s="69" t="s">
        <v>91</v>
      </c>
      <c r="J312" s="19"/>
      <c r="K312" s="19"/>
      <c r="L312" s="378"/>
    </row>
    <row r="313" spans="1:12" x14ac:dyDescent="0.25">
      <c r="A313" s="585"/>
      <c r="B313" s="585"/>
      <c r="C313" s="590"/>
      <c r="D313" s="55" t="s">
        <v>310</v>
      </c>
      <c r="E313" s="56" t="s">
        <v>106</v>
      </c>
      <c r="F313" s="120" t="s">
        <v>77</v>
      </c>
      <c r="G313" s="120" t="s">
        <v>77</v>
      </c>
      <c r="H313" s="56" t="s">
        <v>77</v>
      </c>
      <c r="I313" s="58" t="s">
        <v>91</v>
      </c>
      <c r="J313" s="13"/>
      <c r="K313" s="13"/>
      <c r="L313" s="379"/>
    </row>
    <row r="314" spans="1:12" x14ac:dyDescent="0.25">
      <c r="A314" s="585"/>
      <c r="B314" s="585"/>
      <c r="C314" s="590"/>
      <c r="D314" s="55" t="s">
        <v>522</v>
      </c>
      <c r="E314" s="56" t="s">
        <v>643</v>
      </c>
      <c r="F314" s="120">
        <v>0</v>
      </c>
      <c r="G314" s="120">
        <v>500</v>
      </c>
      <c r="H314" s="56" t="s">
        <v>87</v>
      </c>
      <c r="I314" s="58" t="s">
        <v>92</v>
      </c>
      <c r="J314" s="13"/>
      <c r="K314" s="13"/>
      <c r="L314" s="379"/>
    </row>
    <row r="315" spans="1:12" x14ac:dyDescent="0.25">
      <c r="A315" s="585"/>
      <c r="B315" s="585"/>
      <c r="C315" s="590"/>
      <c r="D315" s="55" t="s">
        <v>578</v>
      </c>
      <c r="E315" s="56" t="s">
        <v>643</v>
      </c>
      <c r="F315" s="120">
        <v>0.1</v>
      </c>
      <c r="G315" s="120">
        <v>10</v>
      </c>
      <c r="H315" s="56" t="s">
        <v>84</v>
      </c>
      <c r="I315" s="58" t="s">
        <v>92</v>
      </c>
      <c r="J315" s="13"/>
      <c r="K315" s="13"/>
      <c r="L315" s="379"/>
    </row>
    <row r="316" spans="1:12" x14ac:dyDescent="0.25">
      <c r="A316" s="585"/>
      <c r="B316" s="585"/>
      <c r="C316" s="590"/>
      <c r="D316" s="55" t="s">
        <v>772</v>
      </c>
      <c r="E316" s="56" t="s">
        <v>106</v>
      </c>
      <c r="F316" s="120" t="s">
        <v>77</v>
      </c>
      <c r="G316" s="120" t="s">
        <v>77</v>
      </c>
      <c r="H316" s="56" t="s">
        <v>77</v>
      </c>
      <c r="I316" s="58" t="s">
        <v>91</v>
      </c>
      <c r="J316" s="13"/>
      <c r="K316" s="13"/>
      <c r="L316" s="379"/>
    </row>
    <row r="317" spans="1:12" x14ac:dyDescent="0.25">
      <c r="A317" s="585"/>
      <c r="B317" s="585"/>
      <c r="C317" s="590"/>
      <c r="D317" s="55" t="s">
        <v>773</v>
      </c>
      <c r="E317" s="56" t="s">
        <v>643</v>
      </c>
      <c r="F317" s="120">
        <v>0</v>
      </c>
      <c r="G317" s="120">
        <v>500</v>
      </c>
      <c r="H317" s="56" t="s">
        <v>87</v>
      </c>
      <c r="I317" s="58" t="s">
        <v>92</v>
      </c>
      <c r="J317" s="13"/>
      <c r="K317" s="13"/>
      <c r="L317" s="379"/>
    </row>
    <row r="318" spans="1:12" x14ac:dyDescent="0.25">
      <c r="A318" s="585"/>
      <c r="B318" s="585"/>
      <c r="C318" s="590"/>
      <c r="D318" s="55" t="s">
        <v>774</v>
      </c>
      <c r="E318" s="56" t="s">
        <v>643</v>
      </c>
      <c r="F318" s="120">
        <v>0.1</v>
      </c>
      <c r="G318" s="120">
        <v>10</v>
      </c>
      <c r="H318" s="56" t="s">
        <v>84</v>
      </c>
      <c r="I318" s="58" t="s">
        <v>92</v>
      </c>
      <c r="J318" s="13"/>
      <c r="K318" s="13"/>
      <c r="L318" s="379"/>
    </row>
    <row r="319" spans="1:12" x14ac:dyDescent="0.25">
      <c r="A319" s="585"/>
      <c r="B319" s="585"/>
      <c r="C319" s="590"/>
      <c r="D319" s="55" t="s">
        <v>269</v>
      </c>
      <c r="E319" s="56" t="s">
        <v>643</v>
      </c>
      <c r="F319" s="120">
        <v>0</v>
      </c>
      <c r="G319" s="120">
        <v>500</v>
      </c>
      <c r="H319" s="56" t="s">
        <v>87</v>
      </c>
      <c r="I319" s="58" t="s">
        <v>92</v>
      </c>
      <c r="J319" s="13" t="s">
        <v>371</v>
      </c>
      <c r="K319" s="13"/>
      <c r="L319" s="379"/>
    </row>
    <row r="320" spans="1:12" x14ac:dyDescent="0.25">
      <c r="A320" s="585"/>
      <c r="B320" s="585"/>
      <c r="C320" s="590"/>
      <c r="D320" s="55" t="s">
        <v>275</v>
      </c>
      <c r="E320" s="56" t="s">
        <v>643</v>
      </c>
      <c r="F320" s="120">
        <v>0.1</v>
      </c>
      <c r="G320" s="120">
        <v>10</v>
      </c>
      <c r="H320" s="56" t="s">
        <v>84</v>
      </c>
      <c r="I320" s="58" t="s">
        <v>92</v>
      </c>
      <c r="J320" s="13"/>
      <c r="K320" s="13"/>
      <c r="L320" s="379"/>
    </row>
    <row r="321" spans="1:12" x14ac:dyDescent="0.25">
      <c r="A321" s="585"/>
      <c r="B321" s="585"/>
      <c r="C321" s="590"/>
      <c r="D321" s="55" t="s">
        <v>241</v>
      </c>
      <c r="E321" s="56" t="s">
        <v>643</v>
      </c>
      <c r="F321" s="120">
        <v>0</v>
      </c>
      <c r="G321" s="120">
        <v>100</v>
      </c>
      <c r="H321" s="56" t="s">
        <v>158</v>
      </c>
      <c r="I321" s="58" t="s">
        <v>92</v>
      </c>
      <c r="J321" s="13"/>
      <c r="K321" s="13"/>
      <c r="L321" s="379"/>
    </row>
    <row r="322" spans="1:12" ht="15" customHeight="1" x14ac:dyDescent="0.25">
      <c r="A322" s="585"/>
      <c r="B322" s="585"/>
      <c r="C322" s="590"/>
      <c r="D322" s="55" t="s">
        <v>270</v>
      </c>
      <c r="E322" s="56" t="s">
        <v>106</v>
      </c>
      <c r="F322" s="120" t="s">
        <v>77</v>
      </c>
      <c r="G322" s="120" t="s">
        <v>77</v>
      </c>
      <c r="H322" s="56" t="s">
        <v>77</v>
      </c>
      <c r="I322" s="58" t="s">
        <v>91</v>
      </c>
      <c r="J322" s="13"/>
      <c r="K322" s="569" t="s">
        <v>339</v>
      </c>
      <c r="L322" s="379"/>
    </row>
    <row r="323" spans="1:12" ht="15" customHeight="1" x14ac:dyDescent="0.25">
      <c r="A323" s="585"/>
      <c r="B323" s="585"/>
      <c r="C323" s="590"/>
      <c r="D323" s="55" t="s">
        <v>271</v>
      </c>
      <c r="E323" s="56" t="s">
        <v>643</v>
      </c>
      <c r="F323" s="120">
        <v>0</v>
      </c>
      <c r="G323" s="120">
        <v>500</v>
      </c>
      <c r="H323" s="56" t="s">
        <v>809</v>
      </c>
      <c r="I323" s="58" t="s">
        <v>92</v>
      </c>
      <c r="J323" s="13"/>
      <c r="K323" s="569"/>
      <c r="L323" s="379"/>
    </row>
    <row r="324" spans="1:12" x14ac:dyDescent="0.25">
      <c r="A324" s="585"/>
      <c r="B324" s="585"/>
      <c r="C324" s="590"/>
      <c r="D324" s="55" t="s">
        <v>272</v>
      </c>
      <c r="E324" s="56" t="s">
        <v>106</v>
      </c>
      <c r="F324" s="120" t="s">
        <v>77</v>
      </c>
      <c r="G324" s="120" t="s">
        <v>77</v>
      </c>
      <c r="H324" s="56" t="s">
        <v>77</v>
      </c>
      <c r="I324" s="58" t="s">
        <v>91</v>
      </c>
      <c r="J324" s="13"/>
      <c r="K324" s="569"/>
      <c r="L324" s="379"/>
    </row>
    <row r="325" spans="1:12" x14ac:dyDescent="0.25">
      <c r="A325" s="585"/>
      <c r="B325" s="585"/>
      <c r="C325" s="590"/>
      <c r="D325" s="55" t="s">
        <v>273</v>
      </c>
      <c r="E325" s="56" t="s">
        <v>643</v>
      </c>
      <c r="F325" s="120">
        <v>0</v>
      </c>
      <c r="G325" s="120">
        <v>500</v>
      </c>
      <c r="H325" s="56" t="s">
        <v>809</v>
      </c>
      <c r="I325" s="58" t="s">
        <v>92</v>
      </c>
      <c r="J325" s="13"/>
      <c r="K325" s="569"/>
      <c r="L325" s="379"/>
    </row>
    <row r="326" spans="1:12" x14ac:dyDescent="0.25">
      <c r="A326" s="585"/>
      <c r="B326" s="585"/>
      <c r="C326" s="590"/>
      <c r="D326" s="59" t="s">
        <v>16</v>
      </c>
      <c r="E326" s="60" t="s">
        <v>106</v>
      </c>
      <c r="F326" s="121" t="s">
        <v>77</v>
      </c>
      <c r="G326" s="121" t="s">
        <v>77</v>
      </c>
      <c r="H326" s="60" t="s">
        <v>77</v>
      </c>
      <c r="I326" s="61" t="s">
        <v>91</v>
      </c>
      <c r="J326" s="13"/>
      <c r="K326" s="13"/>
      <c r="L326" s="379"/>
    </row>
    <row r="327" spans="1:12" x14ac:dyDescent="0.25">
      <c r="A327" s="585"/>
      <c r="B327" s="585"/>
      <c r="C327" s="590"/>
      <c r="D327" s="55" t="s">
        <v>310</v>
      </c>
      <c r="E327" s="56" t="s">
        <v>106</v>
      </c>
      <c r="F327" s="120" t="s">
        <v>77</v>
      </c>
      <c r="G327" s="120" t="s">
        <v>77</v>
      </c>
      <c r="H327" s="56" t="s">
        <v>77</v>
      </c>
      <c r="I327" s="58" t="s">
        <v>91</v>
      </c>
      <c r="J327" s="13"/>
      <c r="K327" s="13"/>
      <c r="L327" s="379"/>
    </row>
    <row r="328" spans="1:12" x14ac:dyDescent="0.25">
      <c r="A328" s="585"/>
      <c r="B328" s="585"/>
      <c r="C328" s="590"/>
      <c r="D328" s="55" t="s">
        <v>522</v>
      </c>
      <c r="E328" s="56" t="s">
        <v>643</v>
      </c>
      <c r="F328" s="120">
        <v>0</v>
      </c>
      <c r="G328" s="120">
        <v>500</v>
      </c>
      <c r="H328" s="56" t="s">
        <v>87</v>
      </c>
      <c r="I328" s="58" t="s">
        <v>92</v>
      </c>
      <c r="J328" s="13"/>
      <c r="K328" s="13"/>
      <c r="L328" s="379"/>
    </row>
    <row r="329" spans="1:12" x14ac:dyDescent="0.25">
      <c r="A329" s="585"/>
      <c r="B329" s="585"/>
      <c r="C329" s="590"/>
      <c r="D329" s="55" t="s">
        <v>578</v>
      </c>
      <c r="E329" s="56" t="s">
        <v>643</v>
      </c>
      <c r="F329" s="120">
        <v>0.1</v>
      </c>
      <c r="G329" s="120">
        <v>10</v>
      </c>
      <c r="H329" s="56" t="s">
        <v>84</v>
      </c>
      <c r="I329" s="58" t="s">
        <v>92</v>
      </c>
      <c r="J329" s="13"/>
      <c r="K329" s="13"/>
      <c r="L329" s="379"/>
    </row>
    <row r="330" spans="1:12" x14ac:dyDescent="0.25">
      <c r="A330" s="585"/>
      <c r="B330" s="585"/>
      <c r="C330" s="590"/>
      <c r="D330" s="55" t="s">
        <v>772</v>
      </c>
      <c r="E330" s="56" t="s">
        <v>106</v>
      </c>
      <c r="F330" s="120" t="s">
        <v>77</v>
      </c>
      <c r="G330" s="120" t="s">
        <v>77</v>
      </c>
      <c r="H330" s="56" t="s">
        <v>77</v>
      </c>
      <c r="I330" s="58" t="s">
        <v>91</v>
      </c>
      <c r="J330" s="13"/>
      <c r="K330" s="13"/>
      <c r="L330" s="379"/>
    </row>
    <row r="331" spans="1:12" x14ac:dyDescent="0.25">
      <c r="A331" s="585"/>
      <c r="B331" s="585"/>
      <c r="C331" s="590"/>
      <c r="D331" s="55" t="s">
        <v>773</v>
      </c>
      <c r="E331" s="56" t="s">
        <v>643</v>
      </c>
      <c r="F331" s="120">
        <v>0</v>
      </c>
      <c r="G331" s="120">
        <v>500</v>
      </c>
      <c r="H331" s="56" t="s">
        <v>87</v>
      </c>
      <c r="I331" s="58" t="s">
        <v>92</v>
      </c>
      <c r="J331" s="13"/>
      <c r="K331" s="13"/>
      <c r="L331" s="379"/>
    </row>
    <row r="332" spans="1:12" ht="15" customHeight="1" x14ac:dyDescent="0.25">
      <c r="A332" s="585"/>
      <c r="B332" s="585"/>
      <c r="C332" s="590"/>
      <c r="D332" s="55" t="s">
        <v>774</v>
      </c>
      <c r="E332" s="56" t="s">
        <v>643</v>
      </c>
      <c r="F332" s="120">
        <v>0.1</v>
      </c>
      <c r="G332" s="120">
        <v>10</v>
      </c>
      <c r="H332" s="56" t="s">
        <v>84</v>
      </c>
      <c r="I332" s="58" t="s">
        <v>92</v>
      </c>
      <c r="J332" s="13"/>
      <c r="K332" s="13"/>
      <c r="L332" s="379"/>
    </row>
    <row r="333" spans="1:12" x14ac:dyDescent="0.25">
      <c r="A333" s="585"/>
      <c r="B333" s="585"/>
      <c r="C333" s="590"/>
      <c r="D333" s="55" t="s">
        <v>269</v>
      </c>
      <c r="E333" s="56" t="s">
        <v>643</v>
      </c>
      <c r="F333" s="120">
        <v>0</v>
      </c>
      <c r="G333" s="120">
        <v>500</v>
      </c>
      <c r="H333" s="56" t="s">
        <v>87</v>
      </c>
      <c r="I333" s="58" t="s">
        <v>92</v>
      </c>
      <c r="J333" s="13" t="s">
        <v>371</v>
      </c>
      <c r="K333" s="13"/>
      <c r="L333" s="379"/>
    </row>
    <row r="334" spans="1:12" x14ac:dyDescent="0.25">
      <c r="A334" s="585"/>
      <c r="B334" s="585"/>
      <c r="C334" s="590"/>
      <c r="D334" s="55" t="s">
        <v>275</v>
      </c>
      <c r="E334" s="56" t="s">
        <v>643</v>
      </c>
      <c r="F334" s="120">
        <v>0.1</v>
      </c>
      <c r="G334" s="120">
        <v>10</v>
      </c>
      <c r="H334" s="56" t="s">
        <v>84</v>
      </c>
      <c r="I334" s="58" t="s">
        <v>92</v>
      </c>
      <c r="J334" s="13"/>
      <c r="K334" s="13"/>
      <c r="L334" s="379"/>
    </row>
    <row r="335" spans="1:12" x14ac:dyDescent="0.25">
      <c r="A335" s="585"/>
      <c r="B335" s="585"/>
      <c r="C335" s="590"/>
      <c r="D335" s="55" t="s">
        <v>241</v>
      </c>
      <c r="E335" s="56" t="s">
        <v>643</v>
      </c>
      <c r="F335" s="120">
        <v>0</v>
      </c>
      <c r="G335" s="120">
        <v>100</v>
      </c>
      <c r="H335" s="56" t="s">
        <v>158</v>
      </c>
      <c r="I335" s="58" t="s">
        <v>92</v>
      </c>
      <c r="J335" s="13"/>
      <c r="K335" s="13"/>
      <c r="L335" s="379"/>
    </row>
    <row r="336" spans="1:12" ht="15" customHeight="1" x14ac:dyDescent="0.25">
      <c r="A336" s="585"/>
      <c r="B336" s="585"/>
      <c r="C336" s="590"/>
      <c r="D336" s="55" t="s">
        <v>270</v>
      </c>
      <c r="E336" s="56" t="s">
        <v>106</v>
      </c>
      <c r="F336" s="120" t="s">
        <v>77</v>
      </c>
      <c r="G336" s="120" t="s">
        <v>77</v>
      </c>
      <c r="H336" s="56" t="s">
        <v>77</v>
      </c>
      <c r="I336" s="58" t="s">
        <v>91</v>
      </c>
      <c r="J336" s="13"/>
      <c r="K336" s="569" t="s">
        <v>339</v>
      </c>
      <c r="L336" s="379"/>
    </row>
    <row r="337" spans="1:12" x14ac:dyDescent="0.25">
      <c r="A337" s="585"/>
      <c r="B337" s="585"/>
      <c r="C337" s="590"/>
      <c r="D337" s="55" t="s">
        <v>271</v>
      </c>
      <c r="E337" s="56" t="s">
        <v>643</v>
      </c>
      <c r="F337" s="120">
        <v>0</v>
      </c>
      <c r="G337" s="120">
        <v>500</v>
      </c>
      <c r="H337" s="56" t="s">
        <v>809</v>
      </c>
      <c r="I337" s="58" t="s">
        <v>92</v>
      </c>
      <c r="J337" s="13"/>
      <c r="K337" s="569"/>
      <c r="L337" s="379"/>
    </row>
    <row r="338" spans="1:12" x14ac:dyDescent="0.25">
      <c r="A338" s="585"/>
      <c r="B338" s="585"/>
      <c r="C338" s="590"/>
      <c r="D338" s="55" t="s">
        <v>272</v>
      </c>
      <c r="E338" s="56" t="s">
        <v>106</v>
      </c>
      <c r="F338" s="120" t="s">
        <v>77</v>
      </c>
      <c r="G338" s="120" t="s">
        <v>77</v>
      </c>
      <c r="H338" s="56" t="s">
        <v>77</v>
      </c>
      <c r="I338" s="58" t="s">
        <v>91</v>
      </c>
      <c r="J338" s="13"/>
      <c r="K338" s="569"/>
      <c r="L338" s="379"/>
    </row>
    <row r="339" spans="1:12" x14ac:dyDescent="0.25">
      <c r="A339" s="585"/>
      <c r="B339" s="585"/>
      <c r="C339" s="590"/>
      <c r="D339" s="147" t="s">
        <v>273</v>
      </c>
      <c r="E339" s="145" t="s">
        <v>643</v>
      </c>
      <c r="F339" s="146">
        <v>0</v>
      </c>
      <c r="G339" s="146">
        <v>500</v>
      </c>
      <c r="H339" s="145" t="s">
        <v>809</v>
      </c>
      <c r="I339" s="148" t="s">
        <v>92</v>
      </c>
      <c r="J339" s="13"/>
      <c r="K339" s="569"/>
      <c r="L339" s="379"/>
    </row>
    <row r="340" spans="1:12" x14ac:dyDescent="0.25">
      <c r="A340" s="585"/>
      <c r="B340" s="585"/>
      <c r="C340" s="590"/>
      <c r="D340" s="46" t="s">
        <v>299</v>
      </c>
      <c r="E340" s="60" t="s">
        <v>643</v>
      </c>
      <c r="F340" s="121">
        <v>0</v>
      </c>
      <c r="G340" s="121">
        <v>10000</v>
      </c>
      <c r="H340" s="60" t="s">
        <v>82</v>
      </c>
      <c r="I340" s="62" t="s">
        <v>92</v>
      </c>
      <c r="J340" s="13"/>
      <c r="K340" s="13"/>
      <c r="L340" s="379"/>
    </row>
    <row r="341" spans="1:12" x14ac:dyDescent="0.25">
      <c r="A341" s="585"/>
      <c r="B341" s="585"/>
      <c r="C341" s="590"/>
      <c r="D341" s="23" t="s">
        <v>300</v>
      </c>
      <c r="E341" s="56" t="s">
        <v>643</v>
      </c>
      <c r="F341" s="120">
        <v>0</v>
      </c>
      <c r="G341" s="120">
        <v>10000</v>
      </c>
      <c r="H341" s="56" t="s">
        <v>82</v>
      </c>
      <c r="I341" s="34" t="s">
        <v>92</v>
      </c>
      <c r="J341" s="13"/>
      <c r="K341" s="13"/>
      <c r="L341" s="379"/>
    </row>
    <row r="342" spans="1:12" x14ac:dyDescent="0.25">
      <c r="A342" s="585"/>
      <c r="B342" s="585"/>
      <c r="C342" s="590"/>
      <c r="D342" s="23" t="s">
        <v>301</v>
      </c>
      <c r="E342" s="56" t="s">
        <v>643</v>
      </c>
      <c r="F342" s="120">
        <v>0</v>
      </c>
      <c r="G342" s="120">
        <v>10000</v>
      </c>
      <c r="H342" s="56" t="s">
        <v>86</v>
      </c>
      <c r="I342" s="34" t="s">
        <v>92</v>
      </c>
      <c r="J342" s="13"/>
      <c r="K342" s="13"/>
      <c r="L342" s="379"/>
    </row>
    <row r="343" spans="1:12" x14ac:dyDescent="0.25">
      <c r="A343" s="585"/>
      <c r="B343" s="585"/>
      <c r="C343" s="590"/>
      <c r="D343" s="23" t="s">
        <v>302</v>
      </c>
      <c r="E343" s="56" t="s">
        <v>643</v>
      </c>
      <c r="F343" s="120">
        <v>0</v>
      </c>
      <c r="G343" s="120">
        <v>1000</v>
      </c>
      <c r="H343" s="56" t="s">
        <v>83</v>
      </c>
      <c r="I343" s="34" t="s">
        <v>92</v>
      </c>
      <c r="J343" s="13"/>
      <c r="K343" s="13"/>
      <c r="L343" s="379"/>
    </row>
    <row r="344" spans="1:12" x14ac:dyDescent="0.25">
      <c r="A344" s="585"/>
      <c r="B344" s="585"/>
      <c r="C344" s="590"/>
      <c r="D344" s="23" t="s">
        <v>265</v>
      </c>
      <c r="E344" s="56" t="s">
        <v>106</v>
      </c>
      <c r="F344" s="120" t="s">
        <v>77</v>
      </c>
      <c r="G344" s="120" t="s">
        <v>77</v>
      </c>
      <c r="H344" s="56" t="s">
        <v>77</v>
      </c>
      <c r="I344" s="34" t="s">
        <v>91</v>
      </c>
      <c r="J344" s="13"/>
      <c r="K344" s="13"/>
      <c r="L344" s="379"/>
    </row>
    <row r="345" spans="1:12" x14ac:dyDescent="0.25">
      <c r="A345" s="585"/>
      <c r="B345" s="585"/>
      <c r="C345" s="590"/>
      <c r="D345" s="23" t="s">
        <v>274</v>
      </c>
      <c r="E345" s="56" t="s">
        <v>643</v>
      </c>
      <c r="F345" s="120">
        <v>0</v>
      </c>
      <c r="G345" s="120">
        <v>500</v>
      </c>
      <c r="H345" s="56" t="s">
        <v>87</v>
      </c>
      <c r="I345" s="34" t="s">
        <v>92</v>
      </c>
      <c r="J345" s="13"/>
      <c r="K345" s="13"/>
      <c r="L345" s="379"/>
    </row>
    <row r="346" spans="1:12" ht="15" customHeight="1" x14ac:dyDescent="0.25">
      <c r="A346" s="585"/>
      <c r="B346" s="585"/>
      <c r="C346" s="590"/>
      <c r="D346" s="23" t="s">
        <v>862</v>
      </c>
      <c r="E346" s="56" t="s">
        <v>106</v>
      </c>
      <c r="F346" s="120" t="s">
        <v>77</v>
      </c>
      <c r="G346" s="120" t="s">
        <v>77</v>
      </c>
      <c r="H346" s="56" t="s">
        <v>77</v>
      </c>
      <c r="I346" s="34" t="s">
        <v>91</v>
      </c>
      <c r="J346" s="13"/>
      <c r="K346" s="603" t="s">
        <v>339</v>
      </c>
      <c r="L346" s="379"/>
    </row>
    <row r="347" spans="1:12" x14ac:dyDescent="0.25">
      <c r="A347" s="585"/>
      <c r="B347" s="585"/>
      <c r="C347" s="590"/>
      <c r="D347" s="23" t="s">
        <v>860</v>
      </c>
      <c r="E347" s="56" t="s">
        <v>643</v>
      </c>
      <c r="F347" s="120">
        <v>0</v>
      </c>
      <c r="G347" s="120">
        <v>500</v>
      </c>
      <c r="H347" s="56" t="s">
        <v>809</v>
      </c>
      <c r="I347" s="34" t="s">
        <v>92</v>
      </c>
      <c r="J347" s="13"/>
      <c r="K347" s="603"/>
      <c r="L347" s="379"/>
    </row>
    <row r="348" spans="1:12" x14ac:dyDescent="0.25">
      <c r="A348" s="585"/>
      <c r="B348" s="585"/>
      <c r="C348" s="590"/>
      <c r="D348" s="23" t="s">
        <v>863</v>
      </c>
      <c r="E348" s="56" t="s">
        <v>106</v>
      </c>
      <c r="F348" s="120" t="s">
        <v>77</v>
      </c>
      <c r="G348" s="120" t="s">
        <v>77</v>
      </c>
      <c r="H348" s="56" t="s">
        <v>77</v>
      </c>
      <c r="I348" s="34" t="s">
        <v>91</v>
      </c>
      <c r="J348" s="13"/>
      <c r="K348" s="603"/>
      <c r="L348" s="379"/>
    </row>
    <row r="349" spans="1:12" x14ac:dyDescent="0.25">
      <c r="A349" s="585"/>
      <c r="B349" s="585"/>
      <c r="C349" s="590"/>
      <c r="D349" s="23" t="s">
        <v>864</v>
      </c>
      <c r="E349" s="56" t="s">
        <v>643</v>
      </c>
      <c r="F349" s="120">
        <v>0</v>
      </c>
      <c r="G349" s="120">
        <v>500</v>
      </c>
      <c r="H349" s="56" t="s">
        <v>809</v>
      </c>
      <c r="I349" s="34" t="s">
        <v>92</v>
      </c>
      <c r="J349" s="13"/>
      <c r="K349" s="603"/>
      <c r="L349" s="379"/>
    </row>
    <row r="350" spans="1:12" x14ac:dyDescent="0.25">
      <c r="A350" s="585"/>
      <c r="B350" s="585"/>
      <c r="C350" s="590"/>
      <c r="D350" s="23" t="s">
        <v>861</v>
      </c>
      <c r="E350" s="57" t="s">
        <v>643</v>
      </c>
      <c r="F350" s="120">
        <v>0.1</v>
      </c>
      <c r="G350" s="120">
        <v>10</v>
      </c>
      <c r="H350" s="56" t="s">
        <v>84</v>
      </c>
      <c r="I350" s="34" t="s">
        <v>92</v>
      </c>
      <c r="J350" s="13"/>
      <c r="K350" s="13"/>
      <c r="L350" s="379"/>
    </row>
    <row r="351" spans="1:12" x14ac:dyDescent="0.25">
      <c r="A351" s="585"/>
      <c r="B351" s="585"/>
      <c r="C351" s="590"/>
      <c r="D351" s="275" t="s">
        <v>906</v>
      </c>
      <c r="E351" s="282" t="s">
        <v>643</v>
      </c>
      <c r="F351" s="283">
        <v>0</v>
      </c>
      <c r="G351" s="283">
        <v>1000</v>
      </c>
      <c r="H351" s="284" t="s">
        <v>908</v>
      </c>
      <c r="I351" s="270" t="s">
        <v>92</v>
      </c>
      <c r="J351" s="268"/>
      <c r="K351" s="268"/>
      <c r="L351" s="381"/>
    </row>
    <row r="352" spans="1:12" x14ac:dyDescent="0.25">
      <c r="A352" s="585"/>
      <c r="B352" s="585"/>
      <c r="C352" s="590"/>
      <c r="D352" s="275" t="s">
        <v>907</v>
      </c>
      <c r="E352" s="282" t="s">
        <v>643</v>
      </c>
      <c r="F352" s="283">
        <v>0</v>
      </c>
      <c r="G352" s="283">
        <v>1000</v>
      </c>
      <c r="H352" s="284" t="s">
        <v>521</v>
      </c>
      <c r="I352" s="270" t="s">
        <v>92</v>
      </c>
      <c r="J352" s="268"/>
      <c r="K352" s="268"/>
      <c r="L352" s="381"/>
    </row>
    <row r="353" spans="1:12" x14ac:dyDescent="0.25">
      <c r="A353" s="585"/>
      <c r="B353" s="585"/>
      <c r="C353" s="590"/>
      <c r="D353" s="23" t="s">
        <v>518</v>
      </c>
      <c r="E353" s="56" t="s">
        <v>643</v>
      </c>
      <c r="F353" s="180">
        <v>0</v>
      </c>
      <c r="G353" s="180">
        <v>10000</v>
      </c>
      <c r="H353" s="56" t="s">
        <v>389</v>
      </c>
      <c r="I353" s="34" t="s">
        <v>92</v>
      </c>
      <c r="J353" s="13"/>
      <c r="K353" s="13"/>
      <c r="L353" s="379"/>
    </row>
    <row r="354" spans="1:12" x14ac:dyDescent="0.25">
      <c r="A354" s="585"/>
      <c r="B354" s="585"/>
      <c r="C354" s="590"/>
      <c r="D354" s="23" t="s">
        <v>224</v>
      </c>
      <c r="E354" s="56" t="s">
        <v>643</v>
      </c>
      <c r="F354" s="120">
        <v>0</v>
      </c>
      <c r="G354" s="120">
        <v>500</v>
      </c>
      <c r="H354" s="56" t="s">
        <v>87</v>
      </c>
      <c r="I354" s="34" t="s">
        <v>92</v>
      </c>
      <c r="J354" s="13"/>
      <c r="K354" s="13"/>
      <c r="L354" s="379"/>
    </row>
    <row r="355" spans="1:12" x14ac:dyDescent="0.25">
      <c r="A355" s="585"/>
      <c r="B355" s="585"/>
      <c r="C355" s="590"/>
      <c r="D355" s="23" t="s">
        <v>562</v>
      </c>
      <c r="E355" s="56" t="s">
        <v>643</v>
      </c>
      <c r="F355" s="120">
        <v>0</v>
      </c>
      <c r="G355" s="120">
        <v>500</v>
      </c>
      <c r="H355" s="56" t="s">
        <v>88</v>
      </c>
      <c r="I355" s="34" t="s">
        <v>92</v>
      </c>
      <c r="J355" s="13"/>
      <c r="K355" s="13"/>
      <c r="L355" s="379"/>
    </row>
    <row r="356" spans="1:12" x14ac:dyDescent="0.25">
      <c r="A356" s="585"/>
      <c r="B356" s="585"/>
      <c r="C356" s="590"/>
      <c r="D356" s="23" t="s">
        <v>563</v>
      </c>
      <c r="E356" s="56" t="s">
        <v>643</v>
      </c>
      <c r="F356" s="120">
        <v>0</v>
      </c>
      <c r="G356" s="120">
        <v>500</v>
      </c>
      <c r="H356" s="56" t="s">
        <v>88</v>
      </c>
      <c r="I356" s="34" t="s">
        <v>92</v>
      </c>
      <c r="J356" s="13"/>
      <c r="K356" s="13"/>
      <c r="L356" s="379"/>
    </row>
    <row r="357" spans="1:12" x14ac:dyDescent="0.25">
      <c r="A357" s="585"/>
      <c r="B357" s="585"/>
      <c r="C357" s="590"/>
      <c r="D357" s="23" t="s">
        <v>286</v>
      </c>
      <c r="E357" s="57" t="s">
        <v>643</v>
      </c>
      <c r="F357" s="120">
        <v>0</v>
      </c>
      <c r="G357" s="120">
        <v>10000</v>
      </c>
      <c r="H357" s="56" t="s">
        <v>82</v>
      </c>
      <c r="I357" s="34" t="s">
        <v>92</v>
      </c>
      <c r="J357" s="13"/>
      <c r="K357" s="13"/>
      <c r="L357" s="379"/>
    </row>
    <row r="358" spans="1:12" x14ac:dyDescent="0.25">
      <c r="A358" s="585"/>
      <c r="B358" s="585"/>
      <c r="C358" s="590"/>
      <c r="D358" s="23" t="s">
        <v>17</v>
      </c>
      <c r="E358" s="56" t="s">
        <v>643</v>
      </c>
      <c r="F358" s="120">
        <v>0</v>
      </c>
      <c r="G358" s="120">
        <v>500</v>
      </c>
      <c r="H358" s="56" t="s">
        <v>88</v>
      </c>
      <c r="I358" s="34" t="s">
        <v>92</v>
      </c>
      <c r="J358" s="13"/>
      <c r="K358" s="13"/>
      <c r="L358" s="379"/>
    </row>
    <row r="359" spans="1:12" x14ac:dyDescent="0.25">
      <c r="A359" s="585"/>
      <c r="B359" s="585"/>
      <c r="C359" s="590"/>
      <c r="D359" s="23" t="s">
        <v>18</v>
      </c>
      <c r="E359" s="56" t="s">
        <v>643</v>
      </c>
      <c r="F359" s="120">
        <v>0</v>
      </c>
      <c r="G359" s="120">
        <v>500</v>
      </c>
      <c r="H359" s="56" t="s">
        <v>88</v>
      </c>
      <c r="I359" s="34" t="s">
        <v>92</v>
      </c>
      <c r="J359" s="13"/>
      <c r="K359" s="13"/>
      <c r="L359" s="379"/>
    </row>
    <row r="360" spans="1:12" x14ac:dyDescent="0.25">
      <c r="A360" s="585"/>
      <c r="B360" s="585"/>
      <c r="C360" s="590"/>
      <c r="D360" s="23" t="s">
        <v>583</v>
      </c>
      <c r="E360" s="56" t="s">
        <v>106</v>
      </c>
      <c r="F360" s="120" t="s">
        <v>77</v>
      </c>
      <c r="G360" s="120" t="s">
        <v>77</v>
      </c>
      <c r="H360" s="56" t="s">
        <v>77</v>
      </c>
      <c r="I360" s="34" t="s">
        <v>91</v>
      </c>
      <c r="J360" s="13"/>
      <c r="K360" s="13"/>
      <c r="L360" s="379"/>
    </row>
    <row r="361" spans="1:12" x14ac:dyDescent="0.25">
      <c r="A361" s="585"/>
      <c r="B361" s="585"/>
      <c r="C361" s="590"/>
      <c r="D361" s="23" t="s">
        <v>517</v>
      </c>
      <c r="E361" s="56" t="s">
        <v>643</v>
      </c>
      <c r="F361" s="180">
        <v>0</v>
      </c>
      <c r="G361" s="180">
        <v>10000</v>
      </c>
      <c r="H361" s="56" t="s">
        <v>389</v>
      </c>
      <c r="I361" s="34" t="s">
        <v>92</v>
      </c>
      <c r="J361" s="13"/>
      <c r="K361" s="80"/>
      <c r="L361" s="379"/>
    </row>
    <row r="362" spans="1:12" ht="15" customHeight="1" x14ac:dyDescent="0.25">
      <c r="A362" s="585"/>
      <c r="B362" s="585"/>
      <c r="C362" s="590"/>
      <c r="D362" s="23" t="s">
        <v>570</v>
      </c>
      <c r="E362" s="57" t="s">
        <v>643</v>
      </c>
      <c r="F362" s="120">
        <v>0</v>
      </c>
      <c r="G362" s="120">
        <v>1000</v>
      </c>
      <c r="H362" s="56" t="s">
        <v>89</v>
      </c>
      <c r="I362" s="34" t="s">
        <v>92</v>
      </c>
      <c r="J362" s="13"/>
      <c r="K362" s="80"/>
      <c r="L362" s="379"/>
    </row>
    <row r="363" spans="1:12" ht="15" customHeight="1" x14ac:dyDescent="0.25">
      <c r="A363" s="585"/>
      <c r="B363" s="585"/>
      <c r="C363" s="590"/>
      <c r="D363" s="23" t="s">
        <v>276</v>
      </c>
      <c r="E363" s="56" t="s">
        <v>106</v>
      </c>
      <c r="F363" s="120" t="s">
        <v>77</v>
      </c>
      <c r="G363" s="120" t="s">
        <v>77</v>
      </c>
      <c r="H363" s="56" t="s">
        <v>77</v>
      </c>
      <c r="I363" s="34" t="s">
        <v>91</v>
      </c>
      <c r="J363" s="13"/>
      <c r="K363" s="603" t="s">
        <v>339</v>
      </c>
      <c r="L363" s="379"/>
    </row>
    <row r="364" spans="1:12" x14ac:dyDescent="0.25">
      <c r="A364" s="585"/>
      <c r="B364" s="585"/>
      <c r="C364" s="590"/>
      <c r="D364" s="23" t="s">
        <v>277</v>
      </c>
      <c r="E364" s="56" t="s">
        <v>643</v>
      </c>
      <c r="F364" s="120">
        <v>0</v>
      </c>
      <c r="G364" s="120">
        <v>500</v>
      </c>
      <c r="H364" s="56" t="s">
        <v>87</v>
      </c>
      <c r="I364" s="34" t="s">
        <v>92</v>
      </c>
      <c r="J364" s="13"/>
      <c r="K364" s="603"/>
      <c r="L364" s="379"/>
    </row>
    <row r="365" spans="1:12" x14ac:dyDescent="0.25">
      <c r="A365" s="585"/>
      <c r="B365" s="585"/>
      <c r="C365" s="590"/>
      <c r="D365" s="23" t="s">
        <v>329</v>
      </c>
      <c r="E365" s="57" t="s">
        <v>643</v>
      </c>
      <c r="F365" s="120">
        <v>0.1</v>
      </c>
      <c r="G365" s="120">
        <v>10</v>
      </c>
      <c r="H365" s="56" t="s">
        <v>84</v>
      </c>
      <c r="I365" s="34" t="s">
        <v>92</v>
      </c>
      <c r="J365" s="13"/>
      <c r="K365" s="603"/>
      <c r="L365" s="379"/>
    </row>
    <row r="366" spans="1:12" x14ac:dyDescent="0.25">
      <c r="A366" s="585"/>
      <c r="B366" s="585"/>
      <c r="C366" s="590"/>
      <c r="D366" s="23" t="s">
        <v>364</v>
      </c>
      <c r="E366" s="56" t="s">
        <v>106</v>
      </c>
      <c r="F366" s="120" t="s">
        <v>77</v>
      </c>
      <c r="G366" s="120" t="s">
        <v>77</v>
      </c>
      <c r="H366" s="56" t="s">
        <v>77</v>
      </c>
      <c r="I366" s="34" t="s">
        <v>91</v>
      </c>
      <c r="J366" s="13"/>
      <c r="K366" s="603"/>
      <c r="L366" s="379"/>
    </row>
    <row r="367" spans="1:12" x14ac:dyDescent="0.25">
      <c r="A367" s="585"/>
      <c r="B367" s="585"/>
      <c r="C367" s="590"/>
      <c r="D367" s="23" t="s">
        <v>391</v>
      </c>
      <c r="E367" s="56" t="s">
        <v>643</v>
      </c>
      <c r="F367" s="120">
        <v>0</v>
      </c>
      <c r="G367" s="120">
        <v>500</v>
      </c>
      <c r="H367" s="56" t="s">
        <v>809</v>
      </c>
      <c r="I367" s="34" t="s">
        <v>92</v>
      </c>
      <c r="J367" s="13"/>
      <c r="K367" s="603"/>
      <c r="L367" s="379"/>
    </row>
    <row r="368" spans="1:12" x14ac:dyDescent="0.25">
      <c r="A368" s="585"/>
      <c r="B368" s="585"/>
      <c r="C368" s="590"/>
      <c r="D368" s="23" t="s">
        <v>367</v>
      </c>
      <c r="E368" s="56" t="s">
        <v>106</v>
      </c>
      <c r="F368" s="120" t="s">
        <v>77</v>
      </c>
      <c r="G368" s="120" t="s">
        <v>77</v>
      </c>
      <c r="H368" s="56" t="s">
        <v>77</v>
      </c>
      <c r="I368" s="34" t="s">
        <v>91</v>
      </c>
      <c r="J368" s="13"/>
      <c r="K368" s="603"/>
      <c r="L368" s="379"/>
    </row>
    <row r="369" spans="1:12" x14ac:dyDescent="0.25">
      <c r="A369" s="585"/>
      <c r="B369" s="585"/>
      <c r="C369" s="590"/>
      <c r="D369" s="23" t="s">
        <v>392</v>
      </c>
      <c r="E369" s="56" t="s">
        <v>643</v>
      </c>
      <c r="F369" s="120">
        <v>0</v>
      </c>
      <c r="G369" s="120">
        <v>500</v>
      </c>
      <c r="H369" s="56" t="s">
        <v>809</v>
      </c>
      <c r="I369" s="34" t="s">
        <v>92</v>
      </c>
      <c r="J369" s="13"/>
      <c r="K369" s="603"/>
      <c r="L369" s="379"/>
    </row>
    <row r="370" spans="1:12" x14ac:dyDescent="0.25">
      <c r="A370" s="585"/>
      <c r="B370" s="585"/>
      <c r="C370" s="590"/>
      <c r="D370" s="23" t="s">
        <v>278</v>
      </c>
      <c r="E370" s="56" t="s">
        <v>106</v>
      </c>
      <c r="F370" s="120" t="s">
        <v>77</v>
      </c>
      <c r="G370" s="120" t="s">
        <v>77</v>
      </c>
      <c r="H370" s="56" t="s">
        <v>77</v>
      </c>
      <c r="I370" s="34" t="s">
        <v>91</v>
      </c>
      <c r="J370" s="13"/>
      <c r="K370" s="603"/>
      <c r="L370" s="379"/>
    </row>
    <row r="371" spans="1:12" x14ac:dyDescent="0.25">
      <c r="A371" s="585"/>
      <c r="B371" s="585"/>
      <c r="C371" s="590"/>
      <c r="D371" s="23" t="s">
        <v>279</v>
      </c>
      <c r="E371" s="56" t="s">
        <v>643</v>
      </c>
      <c r="F371" s="120">
        <v>0</v>
      </c>
      <c r="G371" s="120">
        <v>500</v>
      </c>
      <c r="H371" s="56" t="s">
        <v>87</v>
      </c>
      <c r="I371" s="34" t="s">
        <v>92</v>
      </c>
      <c r="J371" s="13"/>
      <c r="K371" s="603"/>
      <c r="L371" s="379"/>
    </row>
    <row r="372" spans="1:12" x14ac:dyDescent="0.25">
      <c r="A372" s="585"/>
      <c r="B372" s="585"/>
      <c r="C372" s="590"/>
      <c r="D372" s="23" t="s">
        <v>330</v>
      </c>
      <c r="E372" s="57" t="s">
        <v>643</v>
      </c>
      <c r="F372" s="120">
        <v>0.1</v>
      </c>
      <c r="G372" s="120">
        <v>10</v>
      </c>
      <c r="H372" s="56" t="s">
        <v>84</v>
      </c>
      <c r="I372" s="34" t="s">
        <v>92</v>
      </c>
      <c r="J372" s="13"/>
      <c r="K372" s="603"/>
      <c r="L372" s="379"/>
    </row>
    <row r="373" spans="1:12" x14ac:dyDescent="0.25">
      <c r="A373" s="585"/>
      <c r="B373" s="585"/>
      <c r="C373" s="590"/>
      <c r="D373" s="23" t="s">
        <v>364</v>
      </c>
      <c r="E373" s="56" t="s">
        <v>106</v>
      </c>
      <c r="F373" s="120" t="s">
        <v>77</v>
      </c>
      <c r="G373" s="120" t="s">
        <v>77</v>
      </c>
      <c r="H373" s="56" t="s">
        <v>77</v>
      </c>
      <c r="I373" s="34" t="s">
        <v>91</v>
      </c>
      <c r="J373" s="13"/>
      <c r="K373" s="603"/>
      <c r="L373" s="379"/>
    </row>
    <row r="374" spans="1:12" x14ac:dyDescent="0.25">
      <c r="A374" s="585"/>
      <c r="B374" s="585"/>
      <c r="C374" s="590"/>
      <c r="D374" s="23" t="s">
        <v>391</v>
      </c>
      <c r="E374" s="56" t="s">
        <v>643</v>
      </c>
      <c r="F374" s="120">
        <v>0</v>
      </c>
      <c r="G374" s="120">
        <v>500</v>
      </c>
      <c r="H374" s="56" t="s">
        <v>809</v>
      </c>
      <c r="I374" s="34" t="s">
        <v>92</v>
      </c>
      <c r="J374" s="13"/>
      <c r="K374" s="603"/>
      <c r="L374" s="379"/>
    </row>
    <row r="375" spans="1:12" x14ac:dyDescent="0.25">
      <c r="A375" s="585"/>
      <c r="B375" s="585"/>
      <c r="C375" s="590"/>
      <c r="D375" s="23" t="s">
        <v>367</v>
      </c>
      <c r="E375" s="56" t="s">
        <v>106</v>
      </c>
      <c r="F375" s="120" t="s">
        <v>77</v>
      </c>
      <c r="G375" s="120" t="s">
        <v>77</v>
      </c>
      <c r="H375" s="56" t="s">
        <v>77</v>
      </c>
      <c r="I375" s="34" t="s">
        <v>91</v>
      </c>
      <c r="J375" s="13"/>
      <c r="K375" s="603"/>
      <c r="L375" s="379"/>
    </row>
    <row r="376" spans="1:12" x14ac:dyDescent="0.25">
      <c r="A376" s="585"/>
      <c r="B376" s="585"/>
      <c r="C376" s="590"/>
      <c r="D376" s="23" t="s">
        <v>392</v>
      </c>
      <c r="E376" s="56" t="s">
        <v>643</v>
      </c>
      <c r="F376" s="120">
        <v>0</v>
      </c>
      <c r="G376" s="120">
        <v>500</v>
      </c>
      <c r="H376" s="56" t="s">
        <v>809</v>
      </c>
      <c r="I376" s="34" t="s">
        <v>92</v>
      </c>
      <c r="J376" s="13"/>
      <c r="K376" s="603"/>
      <c r="L376" s="379"/>
    </row>
    <row r="377" spans="1:12" x14ac:dyDescent="0.25">
      <c r="A377" s="585"/>
      <c r="B377" s="585"/>
      <c r="C377" s="590"/>
      <c r="D377" s="23" t="s">
        <v>386</v>
      </c>
      <c r="E377" s="57" t="s">
        <v>643</v>
      </c>
      <c r="F377" s="120">
        <v>0.1</v>
      </c>
      <c r="G377" s="120">
        <v>10</v>
      </c>
      <c r="H377" s="56" t="s">
        <v>84</v>
      </c>
      <c r="I377" s="34" t="s">
        <v>92</v>
      </c>
      <c r="J377" s="13"/>
      <c r="K377" s="80"/>
      <c r="L377" s="379"/>
    </row>
    <row r="378" spans="1:12" ht="15" customHeight="1" x14ac:dyDescent="0.25">
      <c r="A378" s="585"/>
      <c r="B378" s="585"/>
      <c r="C378" s="590"/>
      <c r="D378" s="23" t="s">
        <v>457</v>
      </c>
      <c r="E378" s="56" t="s">
        <v>643</v>
      </c>
      <c r="F378" s="120">
        <v>0</v>
      </c>
      <c r="G378" s="120">
        <v>500</v>
      </c>
      <c r="H378" s="56" t="s">
        <v>88</v>
      </c>
      <c r="I378" s="34" t="s">
        <v>92</v>
      </c>
      <c r="J378" s="13"/>
      <c r="K378" s="80"/>
      <c r="L378" s="379"/>
    </row>
    <row r="379" spans="1:12" x14ac:dyDescent="0.25">
      <c r="A379" s="585"/>
      <c r="B379" s="585"/>
      <c r="C379" s="590"/>
      <c r="D379" s="23" t="s">
        <v>458</v>
      </c>
      <c r="E379" s="56" t="s">
        <v>643</v>
      </c>
      <c r="F379" s="120">
        <v>0</v>
      </c>
      <c r="G379" s="120">
        <v>500</v>
      </c>
      <c r="H379" s="56" t="s">
        <v>88</v>
      </c>
      <c r="I379" s="34" t="s">
        <v>92</v>
      </c>
      <c r="J379" s="13"/>
      <c r="K379" s="80"/>
      <c r="L379" s="379"/>
    </row>
    <row r="380" spans="1:12" x14ac:dyDescent="0.25">
      <c r="A380" s="585"/>
      <c r="B380" s="585"/>
      <c r="C380" s="590"/>
      <c r="D380" s="23" t="s">
        <v>582</v>
      </c>
      <c r="E380" s="56" t="s">
        <v>106</v>
      </c>
      <c r="F380" s="120" t="s">
        <v>77</v>
      </c>
      <c r="G380" s="120" t="s">
        <v>77</v>
      </c>
      <c r="H380" s="56" t="s">
        <v>77</v>
      </c>
      <c r="I380" s="34" t="s">
        <v>91</v>
      </c>
      <c r="J380" s="13"/>
      <c r="K380" s="80"/>
      <c r="L380" s="379"/>
    </row>
    <row r="381" spans="1:12" x14ac:dyDescent="0.25">
      <c r="A381" s="585"/>
      <c r="B381" s="585"/>
      <c r="C381" s="590"/>
      <c r="D381" s="23" t="s">
        <v>520</v>
      </c>
      <c r="E381" s="57" t="s">
        <v>643</v>
      </c>
      <c r="F381" s="120">
        <v>0</v>
      </c>
      <c r="G381" s="120">
        <v>1000</v>
      </c>
      <c r="H381" s="56" t="s">
        <v>521</v>
      </c>
      <c r="I381" s="34" t="s">
        <v>92</v>
      </c>
      <c r="J381" s="13"/>
      <c r="K381" s="13"/>
      <c r="L381" s="379"/>
    </row>
    <row r="382" spans="1:12" x14ac:dyDescent="0.25">
      <c r="A382" s="585"/>
      <c r="B382" s="585"/>
      <c r="C382" s="590"/>
      <c r="D382" s="23" t="s">
        <v>519</v>
      </c>
      <c r="E382" s="56" t="s">
        <v>643</v>
      </c>
      <c r="F382" s="180">
        <v>0</v>
      </c>
      <c r="G382" s="180">
        <v>10000</v>
      </c>
      <c r="H382" s="56" t="s">
        <v>389</v>
      </c>
      <c r="I382" s="34" t="s">
        <v>92</v>
      </c>
      <c r="J382" s="13"/>
      <c r="K382" s="13"/>
      <c r="L382" s="379"/>
    </row>
    <row r="383" spans="1:12" x14ac:dyDescent="0.25">
      <c r="A383" s="585"/>
      <c r="B383" s="585"/>
      <c r="C383" s="590"/>
      <c r="D383" s="23" t="s">
        <v>19</v>
      </c>
      <c r="E383" s="56" t="s">
        <v>643</v>
      </c>
      <c r="F383" s="120">
        <v>0</v>
      </c>
      <c r="G383" s="120">
        <v>500</v>
      </c>
      <c r="H383" s="56" t="s">
        <v>88</v>
      </c>
      <c r="I383" s="34" t="s">
        <v>92</v>
      </c>
      <c r="J383" s="13"/>
      <c r="K383" s="13"/>
      <c r="L383" s="379"/>
    </row>
    <row r="384" spans="1:12" x14ac:dyDescent="0.25">
      <c r="A384" s="585"/>
      <c r="B384" s="585"/>
      <c r="C384" s="590"/>
      <c r="D384" s="23" t="s">
        <v>721</v>
      </c>
      <c r="E384" s="56" t="s">
        <v>106</v>
      </c>
      <c r="F384" s="120" t="s">
        <v>77</v>
      </c>
      <c r="G384" s="120" t="s">
        <v>77</v>
      </c>
      <c r="H384" s="56" t="s">
        <v>77</v>
      </c>
      <c r="I384" s="34" t="s">
        <v>91</v>
      </c>
      <c r="J384" s="13"/>
      <c r="K384" s="13"/>
      <c r="L384" s="379"/>
    </row>
    <row r="385" spans="1:12" x14ac:dyDescent="0.25">
      <c r="A385" s="585"/>
      <c r="B385" s="585"/>
      <c r="C385" s="590"/>
      <c r="D385" s="23" t="s">
        <v>327</v>
      </c>
      <c r="E385" s="57" t="s">
        <v>643</v>
      </c>
      <c r="F385" s="120">
        <v>0</v>
      </c>
      <c r="G385" s="120">
        <v>1000</v>
      </c>
      <c r="H385" s="56" t="s">
        <v>89</v>
      </c>
      <c r="I385" s="34" t="s">
        <v>92</v>
      </c>
      <c r="J385" s="13"/>
      <c r="K385" s="13"/>
      <c r="L385" s="379"/>
    </row>
    <row r="386" spans="1:12" x14ac:dyDescent="0.25">
      <c r="A386" s="585"/>
      <c r="B386" s="585"/>
      <c r="C386" s="590"/>
      <c r="D386" s="23" t="s">
        <v>287</v>
      </c>
      <c r="E386" s="56" t="s">
        <v>106</v>
      </c>
      <c r="F386" s="120" t="s">
        <v>77</v>
      </c>
      <c r="G386" s="120" t="s">
        <v>77</v>
      </c>
      <c r="H386" s="56" t="s">
        <v>77</v>
      </c>
      <c r="I386" s="34" t="s">
        <v>91</v>
      </c>
      <c r="J386" s="13"/>
      <c r="K386" s="13"/>
      <c r="L386" s="379"/>
    </row>
    <row r="387" spans="1:12" x14ac:dyDescent="0.25">
      <c r="A387" s="585"/>
      <c r="B387" s="585"/>
      <c r="C387" s="590"/>
      <c r="D387" s="23" t="s">
        <v>293</v>
      </c>
      <c r="E387" s="56" t="s">
        <v>643</v>
      </c>
      <c r="F387" s="120">
        <v>0</v>
      </c>
      <c r="G387" s="120">
        <v>500</v>
      </c>
      <c r="H387" s="56" t="s">
        <v>87</v>
      </c>
      <c r="I387" s="34" t="s">
        <v>92</v>
      </c>
      <c r="J387" s="13"/>
      <c r="K387" s="13"/>
      <c r="L387" s="379"/>
    </row>
    <row r="388" spans="1:12" x14ac:dyDescent="0.25">
      <c r="A388" s="585"/>
      <c r="B388" s="585"/>
      <c r="C388" s="590"/>
      <c r="D388" s="23" t="s">
        <v>567</v>
      </c>
      <c r="E388" s="57" t="s">
        <v>643</v>
      </c>
      <c r="F388" s="120">
        <v>0.1</v>
      </c>
      <c r="G388" s="120">
        <v>10</v>
      </c>
      <c r="H388" s="56" t="s">
        <v>84</v>
      </c>
      <c r="I388" s="34" t="s">
        <v>92</v>
      </c>
      <c r="J388" s="13"/>
      <c r="K388" s="13"/>
      <c r="L388" s="379"/>
    </row>
    <row r="389" spans="1:12" ht="15.75" thickBot="1" x14ac:dyDescent="0.3">
      <c r="A389" s="585"/>
      <c r="B389" s="585"/>
      <c r="C389" s="597"/>
      <c r="D389" s="53" t="s">
        <v>26</v>
      </c>
      <c r="E389" s="63" t="s">
        <v>643</v>
      </c>
      <c r="F389" s="122">
        <v>0</v>
      </c>
      <c r="G389" s="122">
        <v>500</v>
      </c>
      <c r="H389" s="63" t="s">
        <v>98</v>
      </c>
      <c r="I389" s="50" t="s">
        <v>92</v>
      </c>
      <c r="J389" s="12"/>
      <c r="K389" s="12"/>
      <c r="L389" s="382"/>
    </row>
    <row r="390" spans="1:12" x14ac:dyDescent="0.25">
      <c r="A390" s="585"/>
      <c r="B390" s="585"/>
      <c r="C390" s="589" t="s">
        <v>226</v>
      </c>
      <c r="D390" s="67" t="s">
        <v>16</v>
      </c>
      <c r="E390" s="68" t="s">
        <v>106</v>
      </c>
      <c r="F390" s="129" t="s">
        <v>77</v>
      </c>
      <c r="G390" s="129" t="s">
        <v>77</v>
      </c>
      <c r="H390" s="68" t="s">
        <v>77</v>
      </c>
      <c r="I390" s="69" t="s">
        <v>91</v>
      </c>
      <c r="J390" s="19"/>
      <c r="K390" s="19"/>
      <c r="L390" s="378"/>
    </row>
    <row r="391" spans="1:12" x14ac:dyDescent="0.25">
      <c r="A391" s="585"/>
      <c r="B391" s="585"/>
      <c r="C391" s="590"/>
      <c r="D391" s="55" t="s">
        <v>310</v>
      </c>
      <c r="E391" s="56" t="s">
        <v>106</v>
      </c>
      <c r="F391" s="120" t="s">
        <v>77</v>
      </c>
      <c r="G391" s="120" t="s">
        <v>77</v>
      </c>
      <c r="H391" s="56" t="s">
        <v>77</v>
      </c>
      <c r="I391" s="58" t="s">
        <v>91</v>
      </c>
      <c r="J391" s="13"/>
      <c r="K391" s="13"/>
      <c r="L391" s="379"/>
    </row>
    <row r="392" spans="1:12" x14ac:dyDescent="0.25">
      <c r="A392" s="585"/>
      <c r="B392" s="585"/>
      <c r="C392" s="590"/>
      <c r="D392" s="55" t="s">
        <v>522</v>
      </c>
      <c r="E392" s="56" t="s">
        <v>643</v>
      </c>
      <c r="F392" s="120">
        <v>0</v>
      </c>
      <c r="G392" s="120">
        <v>500</v>
      </c>
      <c r="H392" s="56" t="s">
        <v>87</v>
      </c>
      <c r="I392" s="58" t="s">
        <v>92</v>
      </c>
      <c r="J392" s="13"/>
      <c r="K392" s="13"/>
      <c r="L392" s="379"/>
    </row>
    <row r="393" spans="1:12" x14ac:dyDescent="0.25">
      <c r="A393" s="585"/>
      <c r="B393" s="585"/>
      <c r="C393" s="590"/>
      <c r="D393" s="55" t="s">
        <v>578</v>
      </c>
      <c r="E393" s="56" t="s">
        <v>643</v>
      </c>
      <c r="F393" s="120">
        <v>0.1</v>
      </c>
      <c r="G393" s="120">
        <v>10</v>
      </c>
      <c r="H393" s="56" t="s">
        <v>84</v>
      </c>
      <c r="I393" s="58" t="s">
        <v>92</v>
      </c>
      <c r="J393" s="13"/>
      <c r="K393" s="13"/>
      <c r="L393" s="379"/>
    </row>
    <row r="394" spans="1:12" x14ac:dyDescent="0.25">
      <c r="A394" s="585"/>
      <c r="B394" s="585"/>
      <c r="C394" s="590"/>
      <c r="D394" s="55" t="s">
        <v>772</v>
      </c>
      <c r="E394" s="56" t="s">
        <v>106</v>
      </c>
      <c r="F394" s="120" t="s">
        <v>77</v>
      </c>
      <c r="G394" s="120" t="s">
        <v>77</v>
      </c>
      <c r="H394" s="56" t="s">
        <v>77</v>
      </c>
      <c r="I394" s="58" t="s">
        <v>91</v>
      </c>
      <c r="J394" s="13"/>
      <c r="K394" s="13"/>
      <c r="L394" s="379"/>
    </row>
    <row r="395" spans="1:12" ht="15" customHeight="1" x14ac:dyDescent="0.25">
      <c r="A395" s="585"/>
      <c r="B395" s="585"/>
      <c r="C395" s="590"/>
      <c r="D395" s="55" t="s">
        <v>773</v>
      </c>
      <c r="E395" s="56" t="s">
        <v>643</v>
      </c>
      <c r="F395" s="120">
        <v>0</v>
      </c>
      <c r="G395" s="120">
        <v>500</v>
      </c>
      <c r="H395" s="56" t="s">
        <v>87</v>
      </c>
      <c r="I395" s="58" t="s">
        <v>92</v>
      </c>
      <c r="J395" s="13"/>
      <c r="K395" s="13"/>
      <c r="L395" s="379"/>
    </row>
    <row r="396" spans="1:12" ht="15" customHeight="1" x14ac:dyDescent="0.25">
      <c r="A396" s="585"/>
      <c r="B396" s="585"/>
      <c r="C396" s="590"/>
      <c r="D396" s="55" t="s">
        <v>774</v>
      </c>
      <c r="E396" s="56" t="s">
        <v>643</v>
      </c>
      <c r="F396" s="120">
        <v>0.1</v>
      </c>
      <c r="G396" s="120">
        <v>10</v>
      </c>
      <c r="H396" s="56" t="s">
        <v>84</v>
      </c>
      <c r="I396" s="58" t="s">
        <v>92</v>
      </c>
      <c r="J396" s="13"/>
      <c r="K396" s="13"/>
      <c r="L396" s="379"/>
    </row>
    <row r="397" spans="1:12" ht="15" customHeight="1" x14ac:dyDescent="0.25">
      <c r="A397" s="585"/>
      <c r="B397" s="585"/>
      <c r="C397" s="590"/>
      <c r="D397" s="55" t="s">
        <v>269</v>
      </c>
      <c r="E397" s="56" t="s">
        <v>643</v>
      </c>
      <c r="F397" s="120">
        <v>0</v>
      </c>
      <c r="G397" s="120">
        <v>500</v>
      </c>
      <c r="H397" s="56" t="s">
        <v>87</v>
      </c>
      <c r="I397" s="58" t="s">
        <v>92</v>
      </c>
      <c r="J397" s="13" t="s">
        <v>371</v>
      </c>
      <c r="K397" s="13"/>
      <c r="L397" s="379"/>
    </row>
    <row r="398" spans="1:12" x14ac:dyDescent="0.25">
      <c r="A398" s="585"/>
      <c r="B398" s="585"/>
      <c r="C398" s="590"/>
      <c r="D398" s="55" t="s">
        <v>275</v>
      </c>
      <c r="E398" s="56" t="s">
        <v>643</v>
      </c>
      <c r="F398" s="120">
        <v>0.1</v>
      </c>
      <c r="G398" s="120">
        <v>10</v>
      </c>
      <c r="H398" s="56" t="s">
        <v>84</v>
      </c>
      <c r="I398" s="58" t="s">
        <v>92</v>
      </c>
      <c r="J398" s="13"/>
      <c r="K398" s="13"/>
      <c r="L398" s="379"/>
    </row>
    <row r="399" spans="1:12" x14ac:dyDescent="0.25">
      <c r="A399" s="585"/>
      <c r="B399" s="585"/>
      <c r="C399" s="590"/>
      <c r="D399" s="55" t="s">
        <v>241</v>
      </c>
      <c r="E399" s="56" t="s">
        <v>643</v>
      </c>
      <c r="F399" s="120">
        <v>0</v>
      </c>
      <c r="G399" s="120">
        <v>100</v>
      </c>
      <c r="H399" s="56" t="s">
        <v>158</v>
      </c>
      <c r="I399" s="58" t="s">
        <v>92</v>
      </c>
      <c r="J399" s="13"/>
      <c r="K399" s="13"/>
      <c r="L399" s="379"/>
    </row>
    <row r="400" spans="1:12" ht="15" customHeight="1" x14ac:dyDescent="0.25">
      <c r="A400" s="585"/>
      <c r="B400" s="585"/>
      <c r="C400" s="590"/>
      <c r="D400" s="55" t="s">
        <v>270</v>
      </c>
      <c r="E400" s="56" t="s">
        <v>106</v>
      </c>
      <c r="F400" s="120" t="s">
        <v>77</v>
      </c>
      <c r="G400" s="120" t="s">
        <v>77</v>
      </c>
      <c r="H400" s="56" t="s">
        <v>77</v>
      </c>
      <c r="I400" s="58" t="s">
        <v>91</v>
      </c>
      <c r="J400" s="13"/>
      <c r="K400" s="569" t="s">
        <v>339</v>
      </c>
      <c r="L400" s="379"/>
    </row>
    <row r="401" spans="1:12" x14ac:dyDescent="0.25">
      <c r="A401" s="585"/>
      <c r="B401" s="585"/>
      <c r="C401" s="590"/>
      <c r="D401" s="55" t="s">
        <v>271</v>
      </c>
      <c r="E401" s="56" t="s">
        <v>643</v>
      </c>
      <c r="F401" s="120">
        <v>0</v>
      </c>
      <c r="G401" s="120">
        <v>500</v>
      </c>
      <c r="H401" s="56" t="s">
        <v>809</v>
      </c>
      <c r="I401" s="58" t="s">
        <v>92</v>
      </c>
      <c r="J401" s="13"/>
      <c r="K401" s="569"/>
      <c r="L401" s="379"/>
    </row>
    <row r="402" spans="1:12" x14ac:dyDescent="0.25">
      <c r="A402" s="585"/>
      <c r="B402" s="585"/>
      <c r="C402" s="590"/>
      <c r="D402" s="55" t="s">
        <v>272</v>
      </c>
      <c r="E402" s="56" t="s">
        <v>106</v>
      </c>
      <c r="F402" s="120" t="s">
        <v>77</v>
      </c>
      <c r="G402" s="120" t="s">
        <v>77</v>
      </c>
      <c r="H402" s="56" t="s">
        <v>77</v>
      </c>
      <c r="I402" s="58" t="s">
        <v>91</v>
      </c>
      <c r="J402" s="13"/>
      <c r="K402" s="569"/>
      <c r="L402" s="379"/>
    </row>
    <row r="403" spans="1:12" x14ac:dyDescent="0.25">
      <c r="A403" s="585"/>
      <c r="B403" s="585"/>
      <c r="C403" s="590"/>
      <c r="D403" s="55" t="s">
        <v>273</v>
      </c>
      <c r="E403" s="56" t="s">
        <v>643</v>
      </c>
      <c r="F403" s="120">
        <v>0</v>
      </c>
      <c r="G403" s="120">
        <v>500</v>
      </c>
      <c r="H403" s="56" t="s">
        <v>809</v>
      </c>
      <c r="I403" s="58" t="s">
        <v>92</v>
      </c>
      <c r="J403" s="13"/>
      <c r="K403" s="569"/>
      <c r="L403" s="379"/>
    </row>
    <row r="404" spans="1:12" x14ac:dyDescent="0.25">
      <c r="A404" s="585"/>
      <c r="B404" s="585"/>
      <c r="C404" s="590"/>
      <c r="D404" s="59" t="s">
        <v>16</v>
      </c>
      <c r="E404" s="60" t="s">
        <v>106</v>
      </c>
      <c r="F404" s="121" t="s">
        <v>77</v>
      </c>
      <c r="G404" s="121" t="s">
        <v>77</v>
      </c>
      <c r="H404" s="60" t="s">
        <v>77</v>
      </c>
      <c r="I404" s="61" t="s">
        <v>91</v>
      </c>
      <c r="J404" s="13"/>
      <c r="K404" s="80"/>
      <c r="L404" s="379"/>
    </row>
    <row r="405" spans="1:12" x14ac:dyDescent="0.25">
      <c r="A405" s="585"/>
      <c r="B405" s="585"/>
      <c r="C405" s="590"/>
      <c r="D405" s="55" t="s">
        <v>310</v>
      </c>
      <c r="E405" s="56" t="s">
        <v>106</v>
      </c>
      <c r="F405" s="120" t="s">
        <v>77</v>
      </c>
      <c r="G405" s="120" t="s">
        <v>77</v>
      </c>
      <c r="H405" s="56" t="s">
        <v>77</v>
      </c>
      <c r="I405" s="58" t="s">
        <v>91</v>
      </c>
      <c r="J405" s="13"/>
      <c r="K405" s="13"/>
      <c r="L405" s="379"/>
    </row>
    <row r="406" spans="1:12" ht="15" customHeight="1" x14ac:dyDescent="0.25">
      <c r="A406" s="585"/>
      <c r="B406" s="585"/>
      <c r="C406" s="590"/>
      <c r="D406" s="55" t="s">
        <v>522</v>
      </c>
      <c r="E406" s="56" t="s">
        <v>643</v>
      </c>
      <c r="F406" s="120">
        <v>0</v>
      </c>
      <c r="G406" s="120">
        <v>500</v>
      </c>
      <c r="H406" s="56" t="s">
        <v>87</v>
      </c>
      <c r="I406" s="58" t="s">
        <v>92</v>
      </c>
      <c r="J406" s="13"/>
      <c r="K406" s="13"/>
      <c r="L406" s="379"/>
    </row>
    <row r="407" spans="1:12" x14ac:dyDescent="0.25">
      <c r="A407" s="585"/>
      <c r="B407" s="585"/>
      <c r="C407" s="590"/>
      <c r="D407" s="55" t="s">
        <v>578</v>
      </c>
      <c r="E407" s="56" t="s">
        <v>643</v>
      </c>
      <c r="F407" s="120">
        <v>0.1</v>
      </c>
      <c r="G407" s="120">
        <v>10</v>
      </c>
      <c r="H407" s="56" t="s">
        <v>84</v>
      </c>
      <c r="I407" s="58" t="s">
        <v>92</v>
      </c>
      <c r="J407" s="13"/>
      <c r="K407" s="13"/>
      <c r="L407" s="379"/>
    </row>
    <row r="408" spans="1:12" x14ac:dyDescent="0.25">
      <c r="A408" s="585"/>
      <c r="B408" s="585"/>
      <c r="C408" s="590"/>
      <c r="D408" s="55" t="s">
        <v>772</v>
      </c>
      <c r="E408" s="56" t="s">
        <v>106</v>
      </c>
      <c r="F408" s="120" t="s">
        <v>77</v>
      </c>
      <c r="G408" s="120" t="s">
        <v>77</v>
      </c>
      <c r="H408" s="56" t="s">
        <v>77</v>
      </c>
      <c r="I408" s="58" t="s">
        <v>91</v>
      </c>
      <c r="J408" s="13"/>
      <c r="K408" s="13"/>
      <c r="L408" s="379"/>
    </row>
    <row r="409" spans="1:12" x14ac:dyDescent="0.25">
      <c r="A409" s="585"/>
      <c r="B409" s="585"/>
      <c r="C409" s="590"/>
      <c r="D409" s="55" t="s">
        <v>773</v>
      </c>
      <c r="E409" s="56" t="s">
        <v>643</v>
      </c>
      <c r="F409" s="120">
        <v>0</v>
      </c>
      <c r="G409" s="120">
        <v>500</v>
      </c>
      <c r="H409" s="56" t="s">
        <v>87</v>
      </c>
      <c r="I409" s="58" t="s">
        <v>92</v>
      </c>
      <c r="J409" s="13"/>
      <c r="K409" s="13"/>
      <c r="L409" s="379"/>
    </row>
    <row r="410" spans="1:12" x14ac:dyDescent="0.25">
      <c r="A410" s="585"/>
      <c r="B410" s="585"/>
      <c r="C410" s="590"/>
      <c r="D410" s="55" t="s">
        <v>774</v>
      </c>
      <c r="E410" s="56" t="s">
        <v>643</v>
      </c>
      <c r="F410" s="120">
        <v>0.1</v>
      </c>
      <c r="G410" s="120">
        <v>10</v>
      </c>
      <c r="H410" s="56" t="s">
        <v>84</v>
      </c>
      <c r="I410" s="58" t="s">
        <v>92</v>
      </c>
      <c r="J410" s="13"/>
      <c r="K410" s="13"/>
      <c r="L410" s="379"/>
    </row>
    <row r="411" spans="1:12" x14ac:dyDescent="0.25">
      <c r="A411" s="585"/>
      <c r="B411" s="585"/>
      <c r="C411" s="590"/>
      <c r="D411" s="55" t="s">
        <v>269</v>
      </c>
      <c r="E411" s="56" t="s">
        <v>643</v>
      </c>
      <c r="F411" s="120">
        <v>0</v>
      </c>
      <c r="G411" s="120">
        <v>500</v>
      </c>
      <c r="H411" s="56" t="s">
        <v>87</v>
      </c>
      <c r="I411" s="58" t="s">
        <v>92</v>
      </c>
      <c r="J411" s="13" t="s">
        <v>371</v>
      </c>
      <c r="K411" s="13"/>
      <c r="L411" s="379"/>
    </row>
    <row r="412" spans="1:12" x14ac:dyDescent="0.25">
      <c r="A412" s="585"/>
      <c r="B412" s="585"/>
      <c r="C412" s="590"/>
      <c r="D412" s="55" t="s">
        <v>275</v>
      </c>
      <c r="E412" s="56" t="s">
        <v>643</v>
      </c>
      <c r="F412" s="120">
        <v>0.1</v>
      </c>
      <c r="G412" s="120">
        <v>10</v>
      </c>
      <c r="H412" s="56" t="s">
        <v>84</v>
      </c>
      <c r="I412" s="58" t="s">
        <v>92</v>
      </c>
      <c r="J412" s="13"/>
      <c r="K412" s="13"/>
      <c r="L412" s="379"/>
    </row>
    <row r="413" spans="1:12" x14ac:dyDescent="0.25">
      <c r="A413" s="585"/>
      <c r="B413" s="585"/>
      <c r="C413" s="590"/>
      <c r="D413" s="55" t="s">
        <v>241</v>
      </c>
      <c r="E413" s="56" t="s">
        <v>643</v>
      </c>
      <c r="F413" s="120">
        <v>0</v>
      </c>
      <c r="G413" s="120">
        <v>100</v>
      </c>
      <c r="H413" s="56" t="s">
        <v>158</v>
      </c>
      <c r="I413" s="58" t="s">
        <v>92</v>
      </c>
      <c r="J413" s="13"/>
      <c r="K413" s="13"/>
      <c r="L413" s="379"/>
    </row>
    <row r="414" spans="1:12" ht="15" customHeight="1" x14ac:dyDescent="0.25">
      <c r="A414" s="585"/>
      <c r="B414" s="585"/>
      <c r="C414" s="590"/>
      <c r="D414" s="55" t="s">
        <v>270</v>
      </c>
      <c r="E414" s="56" t="s">
        <v>106</v>
      </c>
      <c r="F414" s="120" t="s">
        <v>77</v>
      </c>
      <c r="G414" s="120" t="s">
        <v>77</v>
      </c>
      <c r="H414" s="56" t="s">
        <v>77</v>
      </c>
      <c r="I414" s="58" t="s">
        <v>91</v>
      </c>
      <c r="J414" s="13"/>
      <c r="K414" s="569" t="s">
        <v>339</v>
      </c>
      <c r="L414" s="379"/>
    </row>
    <row r="415" spans="1:12" x14ac:dyDescent="0.25">
      <c r="A415" s="585"/>
      <c r="B415" s="585"/>
      <c r="C415" s="590"/>
      <c r="D415" s="55" t="s">
        <v>271</v>
      </c>
      <c r="E415" s="56" t="s">
        <v>643</v>
      </c>
      <c r="F415" s="120">
        <v>0</v>
      </c>
      <c r="G415" s="120">
        <v>500</v>
      </c>
      <c r="H415" s="56" t="s">
        <v>809</v>
      </c>
      <c r="I415" s="58" t="s">
        <v>92</v>
      </c>
      <c r="J415" s="13"/>
      <c r="K415" s="569"/>
      <c r="L415" s="379"/>
    </row>
    <row r="416" spans="1:12" x14ac:dyDescent="0.25">
      <c r="A416" s="585"/>
      <c r="B416" s="585"/>
      <c r="C416" s="590"/>
      <c r="D416" s="55" t="s">
        <v>272</v>
      </c>
      <c r="E416" s="56" t="s">
        <v>106</v>
      </c>
      <c r="F416" s="120" t="s">
        <v>77</v>
      </c>
      <c r="G416" s="120" t="s">
        <v>77</v>
      </c>
      <c r="H416" s="56" t="s">
        <v>77</v>
      </c>
      <c r="I416" s="58" t="s">
        <v>91</v>
      </c>
      <c r="J416" s="13"/>
      <c r="K416" s="569"/>
      <c r="L416" s="379"/>
    </row>
    <row r="417" spans="1:12" x14ac:dyDescent="0.25">
      <c r="A417" s="585"/>
      <c r="B417" s="585"/>
      <c r="C417" s="590"/>
      <c r="D417" s="147" t="s">
        <v>273</v>
      </c>
      <c r="E417" s="145" t="s">
        <v>643</v>
      </c>
      <c r="F417" s="146">
        <v>0</v>
      </c>
      <c r="G417" s="146">
        <v>500</v>
      </c>
      <c r="H417" s="145" t="s">
        <v>809</v>
      </c>
      <c r="I417" s="148" t="s">
        <v>92</v>
      </c>
      <c r="J417" s="13"/>
      <c r="K417" s="569"/>
      <c r="L417" s="379"/>
    </row>
    <row r="418" spans="1:12" x14ac:dyDescent="0.25">
      <c r="A418" s="585"/>
      <c r="B418" s="585"/>
      <c r="C418" s="590"/>
      <c r="D418" s="46" t="s">
        <v>299</v>
      </c>
      <c r="E418" s="60" t="s">
        <v>643</v>
      </c>
      <c r="F418" s="121">
        <v>0</v>
      </c>
      <c r="G418" s="121">
        <v>10000</v>
      </c>
      <c r="H418" s="60" t="s">
        <v>82</v>
      </c>
      <c r="I418" s="62" t="s">
        <v>92</v>
      </c>
      <c r="J418" s="13"/>
      <c r="K418" s="13"/>
      <c r="L418" s="379"/>
    </row>
    <row r="419" spans="1:12" x14ac:dyDescent="0.25">
      <c r="A419" s="585"/>
      <c r="B419" s="585"/>
      <c r="C419" s="590"/>
      <c r="D419" s="23" t="s">
        <v>300</v>
      </c>
      <c r="E419" s="56" t="s">
        <v>643</v>
      </c>
      <c r="F419" s="120">
        <v>0</v>
      </c>
      <c r="G419" s="120">
        <v>10000</v>
      </c>
      <c r="H419" s="56" t="s">
        <v>82</v>
      </c>
      <c r="I419" s="34" t="s">
        <v>92</v>
      </c>
      <c r="J419" s="13"/>
      <c r="K419" s="13"/>
      <c r="L419" s="379"/>
    </row>
    <row r="420" spans="1:12" x14ac:dyDescent="0.25">
      <c r="A420" s="585"/>
      <c r="B420" s="585"/>
      <c r="C420" s="590"/>
      <c r="D420" s="23" t="s">
        <v>301</v>
      </c>
      <c r="E420" s="56" t="s">
        <v>643</v>
      </c>
      <c r="F420" s="120">
        <v>0</v>
      </c>
      <c r="G420" s="120">
        <v>10000</v>
      </c>
      <c r="H420" s="56" t="s">
        <v>86</v>
      </c>
      <c r="I420" s="34" t="s">
        <v>92</v>
      </c>
      <c r="J420" s="13"/>
      <c r="K420" s="13"/>
      <c r="L420" s="379"/>
    </row>
    <row r="421" spans="1:12" x14ac:dyDescent="0.25">
      <c r="A421" s="585"/>
      <c r="B421" s="585"/>
      <c r="C421" s="590"/>
      <c r="D421" s="23" t="s">
        <v>302</v>
      </c>
      <c r="E421" s="56" t="s">
        <v>643</v>
      </c>
      <c r="F421" s="120">
        <v>0</v>
      </c>
      <c r="G421" s="120">
        <v>1000</v>
      </c>
      <c r="H421" s="56" t="s">
        <v>83</v>
      </c>
      <c r="I421" s="34" t="s">
        <v>92</v>
      </c>
      <c r="J421" s="13"/>
      <c r="K421" s="13"/>
      <c r="L421" s="379"/>
    </row>
    <row r="422" spans="1:12" x14ac:dyDescent="0.25">
      <c r="A422" s="585"/>
      <c r="B422" s="585"/>
      <c r="C422" s="590"/>
      <c r="D422" s="23" t="s">
        <v>265</v>
      </c>
      <c r="E422" s="56" t="s">
        <v>106</v>
      </c>
      <c r="F422" s="120" t="s">
        <v>77</v>
      </c>
      <c r="G422" s="120" t="s">
        <v>77</v>
      </c>
      <c r="H422" s="56" t="s">
        <v>77</v>
      </c>
      <c r="I422" s="34" t="s">
        <v>91</v>
      </c>
      <c r="J422" s="13"/>
      <c r="K422" s="13"/>
      <c r="L422" s="379"/>
    </row>
    <row r="423" spans="1:12" x14ac:dyDescent="0.25">
      <c r="A423" s="585"/>
      <c r="B423" s="585"/>
      <c r="C423" s="590"/>
      <c r="D423" s="23" t="s">
        <v>274</v>
      </c>
      <c r="E423" s="56" t="s">
        <v>643</v>
      </c>
      <c r="F423" s="120">
        <v>0</v>
      </c>
      <c r="G423" s="120">
        <v>500</v>
      </c>
      <c r="H423" s="56" t="s">
        <v>87</v>
      </c>
      <c r="I423" s="34" t="s">
        <v>92</v>
      </c>
      <c r="J423" s="13"/>
      <c r="K423" s="13"/>
      <c r="L423" s="379"/>
    </row>
    <row r="424" spans="1:12" ht="15" customHeight="1" x14ac:dyDescent="0.25">
      <c r="A424" s="585"/>
      <c r="B424" s="585"/>
      <c r="C424" s="590"/>
      <c r="D424" s="23" t="s">
        <v>862</v>
      </c>
      <c r="E424" s="56" t="s">
        <v>106</v>
      </c>
      <c r="F424" s="120" t="s">
        <v>77</v>
      </c>
      <c r="G424" s="120" t="s">
        <v>77</v>
      </c>
      <c r="H424" s="56" t="s">
        <v>77</v>
      </c>
      <c r="I424" s="34" t="s">
        <v>91</v>
      </c>
      <c r="J424" s="13"/>
      <c r="K424" s="603" t="s">
        <v>339</v>
      </c>
      <c r="L424" s="379"/>
    </row>
    <row r="425" spans="1:12" x14ac:dyDescent="0.25">
      <c r="A425" s="585"/>
      <c r="B425" s="585"/>
      <c r="C425" s="590"/>
      <c r="D425" s="23" t="s">
        <v>860</v>
      </c>
      <c r="E425" s="56" t="s">
        <v>643</v>
      </c>
      <c r="F425" s="120">
        <v>0</v>
      </c>
      <c r="G425" s="120">
        <v>500</v>
      </c>
      <c r="H425" s="56" t="s">
        <v>87</v>
      </c>
      <c r="I425" s="34" t="s">
        <v>92</v>
      </c>
      <c r="J425" s="13"/>
      <c r="K425" s="603"/>
      <c r="L425" s="379"/>
    </row>
    <row r="426" spans="1:12" ht="15" customHeight="1" x14ac:dyDescent="0.25">
      <c r="A426" s="585"/>
      <c r="B426" s="585"/>
      <c r="C426" s="590"/>
      <c r="D426" s="23" t="s">
        <v>863</v>
      </c>
      <c r="E426" s="56" t="s">
        <v>106</v>
      </c>
      <c r="F426" s="120" t="s">
        <v>77</v>
      </c>
      <c r="G426" s="120" t="s">
        <v>77</v>
      </c>
      <c r="H426" s="56" t="s">
        <v>77</v>
      </c>
      <c r="I426" s="34" t="s">
        <v>91</v>
      </c>
      <c r="J426" s="13"/>
      <c r="K426" s="603"/>
      <c r="L426" s="379"/>
    </row>
    <row r="427" spans="1:12" x14ac:dyDescent="0.25">
      <c r="A427" s="585"/>
      <c r="B427" s="585"/>
      <c r="C427" s="590"/>
      <c r="D427" s="23" t="s">
        <v>864</v>
      </c>
      <c r="E427" s="56" t="s">
        <v>643</v>
      </c>
      <c r="F427" s="120">
        <v>0</v>
      </c>
      <c r="G427" s="120">
        <v>500</v>
      </c>
      <c r="H427" s="56" t="s">
        <v>87</v>
      </c>
      <c r="I427" s="34" t="s">
        <v>92</v>
      </c>
      <c r="J427" s="13"/>
      <c r="K427" s="603"/>
      <c r="L427" s="379"/>
    </row>
    <row r="428" spans="1:12" x14ac:dyDescent="0.25">
      <c r="A428" s="585"/>
      <c r="B428" s="585"/>
      <c r="C428" s="590"/>
      <c r="D428" s="23" t="s">
        <v>861</v>
      </c>
      <c r="E428" s="57" t="s">
        <v>643</v>
      </c>
      <c r="F428" s="120">
        <v>0.1</v>
      </c>
      <c r="G428" s="120">
        <v>10</v>
      </c>
      <c r="H428" s="56" t="s">
        <v>84</v>
      </c>
      <c r="I428" s="34" t="s">
        <v>92</v>
      </c>
      <c r="J428" s="13"/>
      <c r="K428" s="13"/>
      <c r="L428" s="379"/>
    </row>
    <row r="429" spans="1:12" x14ac:dyDescent="0.25">
      <c r="A429" s="585"/>
      <c r="B429" s="585"/>
      <c r="C429" s="590"/>
      <c r="D429" s="275" t="s">
        <v>906</v>
      </c>
      <c r="E429" s="282" t="s">
        <v>643</v>
      </c>
      <c r="F429" s="283">
        <v>0</v>
      </c>
      <c r="G429" s="283">
        <v>1000</v>
      </c>
      <c r="H429" s="284" t="s">
        <v>908</v>
      </c>
      <c r="I429" s="270" t="s">
        <v>92</v>
      </c>
      <c r="J429" s="268"/>
      <c r="K429" s="268"/>
      <c r="L429" s="381"/>
    </row>
    <row r="430" spans="1:12" x14ac:dyDescent="0.25">
      <c r="A430" s="585"/>
      <c r="B430" s="585"/>
      <c r="C430" s="590"/>
      <c r="D430" s="275" t="s">
        <v>907</v>
      </c>
      <c r="E430" s="282" t="s">
        <v>643</v>
      </c>
      <c r="F430" s="283">
        <v>0</v>
      </c>
      <c r="G430" s="283">
        <v>1000</v>
      </c>
      <c r="H430" s="284" t="s">
        <v>521</v>
      </c>
      <c r="I430" s="270" t="s">
        <v>92</v>
      </c>
      <c r="J430" s="268"/>
      <c r="K430" s="268"/>
      <c r="L430" s="381"/>
    </row>
    <row r="431" spans="1:12" x14ac:dyDescent="0.25">
      <c r="A431" s="585"/>
      <c r="B431" s="585"/>
      <c r="C431" s="590"/>
      <c r="D431" s="23" t="s">
        <v>518</v>
      </c>
      <c r="E431" s="56" t="s">
        <v>643</v>
      </c>
      <c r="F431" s="180">
        <v>0</v>
      </c>
      <c r="G431" s="180">
        <v>10000</v>
      </c>
      <c r="H431" s="56" t="s">
        <v>389</v>
      </c>
      <c r="I431" s="34" t="s">
        <v>92</v>
      </c>
      <c r="J431" s="13"/>
      <c r="K431" s="13"/>
      <c r="L431" s="379"/>
    </row>
    <row r="432" spans="1:12" x14ac:dyDescent="0.25">
      <c r="A432" s="585"/>
      <c r="B432" s="585"/>
      <c r="C432" s="590"/>
      <c r="D432" s="23" t="s">
        <v>224</v>
      </c>
      <c r="E432" s="56" t="s">
        <v>643</v>
      </c>
      <c r="F432" s="120">
        <v>0</v>
      </c>
      <c r="G432" s="120">
        <v>500</v>
      </c>
      <c r="H432" s="56" t="s">
        <v>87</v>
      </c>
      <c r="I432" s="34" t="s">
        <v>92</v>
      </c>
      <c r="J432" s="13"/>
      <c r="K432" s="13"/>
      <c r="L432" s="379"/>
    </row>
    <row r="433" spans="1:12" x14ac:dyDescent="0.25">
      <c r="A433" s="585"/>
      <c r="B433" s="585"/>
      <c r="C433" s="590"/>
      <c r="D433" s="23" t="s">
        <v>562</v>
      </c>
      <c r="E433" s="56" t="s">
        <v>643</v>
      </c>
      <c r="F433" s="120">
        <v>0</v>
      </c>
      <c r="G433" s="120">
        <v>500</v>
      </c>
      <c r="H433" s="56" t="s">
        <v>88</v>
      </c>
      <c r="I433" s="34" t="s">
        <v>92</v>
      </c>
      <c r="J433" s="13"/>
      <c r="K433" s="13"/>
      <c r="L433" s="379"/>
    </row>
    <row r="434" spans="1:12" x14ac:dyDescent="0.25">
      <c r="A434" s="585"/>
      <c r="B434" s="585"/>
      <c r="C434" s="590"/>
      <c r="D434" s="23" t="s">
        <v>563</v>
      </c>
      <c r="E434" s="56" t="s">
        <v>643</v>
      </c>
      <c r="F434" s="120">
        <v>0</v>
      </c>
      <c r="G434" s="120">
        <v>500</v>
      </c>
      <c r="H434" s="56" t="s">
        <v>88</v>
      </c>
      <c r="I434" s="34" t="s">
        <v>92</v>
      </c>
      <c r="J434" s="13"/>
      <c r="K434" s="13"/>
      <c r="L434" s="379"/>
    </row>
    <row r="435" spans="1:12" x14ac:dyDescent="0.25">
      <c r="A435" s="585"/>
      <c r="B435" s="585"/>
      <c r="C435" s="590"/>
      <c r="D435" s="23" t="s">
        <v>286</v>
      </c>
      <c r="E435" s="57" t="s">
        <v>643</v>
      </c>
      <c r="F435" s="120">
        <v>0</v>
      </c>
      <c r="G435" s="120">
        <v>10000</v>
      </c>
      <c r="H435" s="56" t="s">
        <v>82</v>
      </c>
      <c r="I435" s="34" t="s">
        <v>92</v>
      </c>
      <c r="J435" s="13"/>
      <c r="K435" s="13"/>
      <c r="L435" s="379"/>
    </row>
    <row r="436" spans="1:12" x14ac:dyDescent="0.25">
      <c r="A436" s="585"/>
      <c r="B436" s="585"/>
      <c r="C436" s="590"/>
      <c r="D436" s="23" t="s">
        <v>17</v>
      </c>
      <c r="E436" s="56" t="s">
        <v>643</v>
      </c>
      <c r="F436" s="120">
        <v>0</v>
      </c>
      <c r="G436" s="120">
        <v>500</v>
      </c>
      <c r="H436" s="56" t="s">
        <v>88</v>
      </c>
      <c r="I436" s="34" t="s">
        <v>92</v>
      </c>
      <c r="J436" s="13"/>
      <c r="K436" s="13"/>
      <c r="L436" s="379"/>
    </row>
    <row r="437" spans="1:12" x14ac:dyDescent="0.25">
      <c r="A437" s="585"/>
      <c r="B437" s="585"/>
      <c r="C437" s="590"/>
      <c r="D437" s="23" t="s">
        <v>18</v>
      </c>
      <c r="E437" s="56" t="s">
        <v>643</v>
      </c>
      <c r="F437" s="120">
        <v>0</v>
      </c>
      <c r="G437" s="120">
        <v>500</v>
      </c>
      <c r="H437" s="56" t="s">
        <v>88</v>
      </c>
      <c r="I437" s="34" t="s">
        <v>92</v>
      </c>
      <c r="J437" s="13"/>
      <c r="K437" s="13"/>
      <c r="L437" s="379"/>
    </row>
    <row r="438" spans="1:12" x14ac:dyDescent="0.25">
      <c r="A438" s="585"/>
      <c r="B438" s="585"/>
      <c r="C438" s="590"/>
      <c r="D438" s="23" t="s">
        <v>583</v>
      </c>
      <c r="E438" s="56" t="s">
        <v>106</v>
      </c>
      <c r="F438" s="120" t="s">
        <v>77</v>
      </c>
      <c r="G438" s="120" t="s">
        <v>77</v>
      </c>
      <c r="H438" s="56" t="s">
        <v>77</v>
      </c>
      <c r="I438" s="34" t="s">
        <v>91</v>
      </c>
      <c r="J438" s="13"/>
      <c r="K438" s="13"/>
      <c r="L438" s="379"/>
    </row>
    <row r="439" spans="1:12" x14ac:dyDescent="0.25">
      <c r="A439" s="585"/>
      <c r="B439" s="585"/>
      <c r="C439" s="590"/>
      <c r="D439" s="23" t="s">
        <v>517</v>
      </c>
      <c r="E439" s="56" t="s">
        <v>643</v>
      </c>
      <c r="F439" s="180">
        <v>0</v>
      </c>
      <c r="G439" s="180">
        <v>10000</v>
      </c>
      <c r="H439" s="56" t="s">
        <v>389</v>
      </c>
      <c r="I439" s="34" t="s">
        <v>92</v>
      </c>
      <c r="J439" s="13"/>
      <c r="K439" s="80"/>
      <c r="L439" s="379"/>
    </row>
    <row r="440" spans="1:12" ht="15" customHeight="1" x14ac:dyDescent="0.25">
      <c r="A440" s="585"/>
      <c r="B440" s="585"/>
      <c r="C440" s="590"/>
      <c r="D440" s="23" t="s">
        <v>570</v>
      </c>
      <c r="E440" s="57" t="s">
        <v>643</v>
      </c>
      <c r="F440" s="120">
        <v>0</v>
      </c>
      <c r="G440" s="120">
        <v>1000</v>
      </c>
      <c r="H440" s="56" t="s">
        <v>89</v>
      </c>
      <c r="I440" s="34" t="s">
        <v>92</v>
      </c>
      <c r="J440" s="13"/>
      <c r="K440" s="80"/>
      <c r="L440" s="379"/>
    </row>
    <row r="441" spans="1:12" ht="15" customHeight="1" x14ac:dyDescent="0.25">
      <c r="A441" s="585"/>
      <c r="B441" s="585"/>
      <c r="C441" s="590"/>
      <c r="D441" s="23" t="s">
        <v>276</v>
      </c>
      <c r="E441" s="56" t="s">
        <v>106</v>
      </c>
      <c r="F441" s="120" t="s">
        <v>77</v>
      </c>
      <c r="G441" s="120" t="s">
        <v>77</v>
      </c>
      <c r="H441" s="56" t="s">
        <v>77</v>
      </c>
      <c r="I441" s="34" t="s">
        <v>91</v>
      </c>
      <c r="J441" s="13"/>
      <c r="K441" s="603" t="s">
        <v>339</v>
      </c>
      <c r="L441" s="379"/>
    </row>
    <row r="442" spans="1:12" x14ac:dyDescent="0.25">
      <c r="A442" s="585"/>
      <c r="B442" s="585"/>
      <c r="C442" s="590"/>
      <c r="D442" s="23" t="s">
        <v>277</v>
      </c>
      <c r="E442" s="56" t="s">
        <v>643</v>
      </c>
      <c r="F442" s="120">
        <v>0</v>
      </c>
      <c r="G442" s="120">
        <v>500</v>
      </c>
      <c r="H442" s="56" t="s">
        <v>87</v>
      </c>
      <c r="I442" s="34" t="s">
        <v>92</v>
      </c>
      <c r="J442" s="13"/>
      <c r="K442" s="603"/>
      <c r="L442" s="379"/>
    </row>
    <row r="443" spans="1:12" x14ac:dyDescent="0.25">
      <c r="A443" s="585"/>
      <c r="B443" s="585"/>
      <c r="C443" s="590"/>
      <c r="D443" s="23" t="s">
        <v>329</v>
      </c>
      <c r="E443" s="57" t="s">
        <v>643</v>
      </c>
      <c r="F443" s="120">
        <v>0.1</v>
      </c>
      <c r="G443" s="120">
        <v>10</v>
      </c>
      <c r="H443" s="56" t="s">
        <v>84</v>
      </c>
      <c r="I443" s="34" t="s">
        <v>92</v>
      </c>
      <c r="J443" s="13"/>
      <c r="K443" s="603"/>
      <c r="L443" s="379"/>
    </row>
    <row r="444" spans="1:12" x14ac:dyDescent="0.25">
      <c r="A444" s="585"/>
      <c r="B444" s="585"/>
      <c r="C444" s="590"/>
      <c r="D444" s="23" t="s">
        <v>364</v>
      </c>
      <c r="E444" s="56" t="s">
        <v>106</v>
      </c>
      <c r="F444" s="120" t="s">
        <v>77</v>
      </c>
      <c r="G444" s="120" t="s">
        <v>77</v>
      </c>
      <c r="H444" s="56" t="s">
        <v>77</v>
      </c>
      <c r="I444" s="34" t="s">
        <v>91</v>
      </c>
      <c r="J444" s="13"/>
      <c r="K444" s="603"/>
      <c r="L444" s="379"/>
    </row>
    <row r="445" spans="1:12" x14ac:dyDescent="0.25">
      <c r="A445" s="585"/>
      <c r="B445" s="585"/>
      <c r="C445" s="590"/>
      <c r="D445" s="23" t="s">
        <v>391</v>
      </c>
      <c r="E445" s="56" t="s">
        <v>643</v>
      </c>
      <c r="F445" s="120">
        <v>0</v>
      </c>
      <c r="G445" s="120">
        <v>500</v>
      </c>
      <c r="H445" s="56" t="s">
        <v>809</v>
      </c>
      <c r="I445" s="34" t="s">
        <v>92</v>
      </c>
      <c r="J445" s="13"/>
      <c r="K445" s="603"/>
      <c r="L445" s="379"/>
    </row>
    <row r="446" spans="1:12" x14ac:dyDescent="0.25">
      <c r="A446" s="585"/>
      <c r="B446" s="585"/>
      <c r="C446" s="590"/>
      <c r="D446" s="23" t="s">
        <v>367</v>
      </c>
      <c r="E446" s="56" t="s">
        <v>106</v>
      </c>
      <c r="F446" s="120" t="s">
        <v>77</v>
      </c>
      <c r="G446" s="120" t="s">
        <v>77</v>
      </c>
      <c r="H446" s="56" t="s">
        <v>77</v>
      </c>
      <c r="I446" s="34" t="s">
        <v>91</v>
      </c>
      <c r="J446" s="13"/>
      <c r="K446" s="603"/>
      <c r="L446" s="379"/>
    </row>
    <row r="447" spans="1:12" x14ac:dyDescent="0.25">
      <c r="A447" s="585"/>
      <c r="B447" s="585"/>
      <c r="C447" s="590"/>
      <c r="D447" s="23" t="s">
        <v>392</v>
      </c>
      <c r="E447" s="56" t="s">
        <v>643</v>
      </c>
      <c r="F447" s="120">
        <v>0</v>
      </c>
      <c r="G447" s="120">
        <v>500</v>
      </c>
      <c r="H447" s="56" t="s">
        <v>809</v>
      </c>
      <c r="I447" s="34" t="s">
        <v>92</v>
      </c>
      <c r="J447" s="13"/>
      <c r="K447" s="603"/>
      <c r="L447" s="379"/>
    </row>
    <row r="448" spans="1:12" x14ac:dyDescent="0.25">
      <c r="A448" s="585"/>
      <c r="B448" s="585"/>
      <c r="C448" s="590"/>
      <c r="D448" s="23" t="s">
        <v>278</v>
      </c>
      <c r="E448" s="56" t="s">
        <v>106</v>
      </c>
      <c r="F448" s="120" t="s">
        <v>77</v>
      </c>
      <c r="G448" s="120" t="s">
        <v>77</v>
      </c>
      <c r="H448" s="56" t="s">
        <v>77</v>
      </c>
      <c r="I448" s="34" t="s">
        <v>91</v>
      </c>
      <c r="J448" s="13"/>
      <c r="K448" s="603"/>
      <c r="L448" s="379"/>
    </row>
    <row r="449" spans="1:12" x14ac:dyDescent="0.25">
      <c r="A449" s="585"/>
      <c r="B449" s="585"/>
      <c r="C449" s="590"/>
      <c r="D449" s="23" t="s">
        <v>279</v>
      </c>
      <c r="E449" s="56" t="s">
        <v>643</v>
      </c>
      <c r="F449" s="120">
        <v>0</v>
      </c>
      <c r="G449" s="120">
        <v>500</v>
      </c>
      <c r="H449" s="56" t="s">
        <v>87</v>
      </c>
      <c r="I449" s="34" t="s">
        <v>92</v>
      </c>
      <c r="J449" s="13"/>
      <c r="K449" s="603"/>
      <c r="L449" s="379"/>
    </row>
    <row r="450" spans="1:12" x14ac:dyDescent="0.25">
      <c r="A450" s="585"/>
      <c r="B450" s="585"/>
      <c r="C450" s="590"/>
      <c r="D450" s="23" t="s">
        <v>330</v>
      </c>
      <c r="E450" s="57" t="s">
        <v>643</v>
      </c>
      <c r="F450" s="120">
        <v>0.1</v>
      </c>
      <c r="G450" s="120">
        <v>10</v>
      </c>
      <c r="H450" s="56" t="s">
        <v>84</v>
      </c>
      <c r="I450" s="34" t="s">
        <v>92</v>
      </c>
      <c r="J450" s="13"/>
      <c r="K450" s="603"/>
      <c r="L450" s="379"/>
    </row>
    <row r="451" spans="1:12" x14ac:dyDescent="0.25">
      <c r="A451" s="585"/>
      <c r="B451" s="585"/>
      <c r="C451" s="590"/>
      <c r="D451" s="23" t="s">
        <v>364</v>
      </c>
      <c r="E451" s="56" t="s">
        <v>106</v>
      </c>
      <c r="F451" s="120" t="s">
        <v>77</v>
      </c>
      <c r="G451" s="120" t="s">
        <v>77</v>
      </c>
      <c r="H451" s="56" t="s">
        <v>77</v>
      </c>
      <c r="I451" s="34" t="s">
        <v>91</v>
      </c>
      <c r="J451" s="13"/>
      <c r="K451" s="603"/>
      <c r="L451" s="379"/>
    </row>
    <row r="452" spans="1:12" x14ac:dyDescent="0.25">
      <c r="A452" s="585"/>
      <c r="B452" s="585"/>
      <c r="C452" s="590"/>
      <c r="D452" s="23" t="s">
        <v>391</v>
      </c>
      <c r="E452" s="56" t="s">
        <v>643</v>
      </c>
      <c r="F452" s="120">
        <v>0</v>
      </c>
      <c r="G452" s="120">
        <v>500</v>
      </c>
      <c r="H452" s="56" t="s">
        <v>809</v>
      </c>
      <c r="I452" s="34" t="s">
        <v>92</v>
      </c>
      <c r="J452" s="13"/>
      <c r="K452" s="603"/>
      <c r="L452" s="379"/>
    </row>
    <row r="453" spans="1:12" x14ac:dyDescent="0.25">
      <c r="A453" s="585"/>
      <c r="B453" s="585"/>
      <c r="C453" s="590"/>
      <c r="D453" s="23" t="s">
        <v>367</v>
      </c>
      <c r="E453" s="56" t="s">
        <v>106</v>
      </c>
      <c r="F453" s="120" t="s">
        <v>77</v>
      </c>
      <c r="G453" s="120" t="s">
        <v>77</v>
      </c>
      <c r="H453" s="56" t="s">
        <v>77</v>
      </c>
      <c r="I453" s="34" t="s">
        <v>91</v>
      </c>
      <c r="J453" s="13"/>
      <c r="K453" s="603"/>
      <c r="L453" s="379"/>
    </row>
    <row r="454" spans="1:12" x14ac:dyDescent="0.25">
      <c r="A454" s="585"/>
      <c r="B454" s="585"/>
      <c r="C454" s="590"/>
      <c r="D454" s="23" t="s">
        <v>392</v>
      </c>
      <c r="E454" s="56" t="s">
        <v>643</v>
      </c>
      <c r="F454" s="120">
        <v>0</v>
      </c>
      <c r="G454" s="120">
        <v>500</v>
      </c>
      <c r="H454" s="56" t="s">
        <v>809</v>
      </c>
      <c r="I454" s="34" t="s">
        <v>92</v>
      </c>
      <c r="J454" s="13"/>
      <c r="K454" s="603"/>
      <c r="L454" s="379"/>
    </row>
    <row r="455" spans="1:12" x14ac:dyDescent="0.25">
      <c r="A455" s="585"/>
      <c r="B455" s="585"/>
      <c r="C455" s="590"/>
      <c r="D455" s="23" t="s">
        <v>386</v>
      </c>
      <c r="E455" s="57" t="s">
        <v>643</v>
      </c>
      <c r="F455" s="120">
        <v>0.1</v>
      </c>
      <c r="G455" s="120">
        <v>10</v>
      </c>
      <c r="H455" s="56" t="s">
        <v>84</v>
      </c>
      <c r="I455" s="34" t="s">
        <v>92</v>
      </c>
      <c r="J455" s="13"/>
      <c r="K455" s="80"/>
      <c r="L455" s="379"/>
    </row>
    <row r="456" spans="1:12" ht="15" customHeight="1" x14ac:dyDescent="0.25">
      <c r="A456" s="585"/>
      <c r="B456" s="585"/>
      <c r="C456" s="590"/>
      <c r="D456" s="23" t="s">
        <v>457</v>
      </c>
      <c r="E456" s="56" t="s">
        <v>643</v>
      </c>
      <c r="F456" s="120">
        <v>0</v>
      </c>
      <c r="G456" s="120">
        <v>500</v>
      </c>
      <c r="H456" s="56" t="s">
        <v>88</v>
      </c>
      <c r="I456" s="34" t="s">
        <v>92</v>
      </c>
      <c r="J456" s="13"/>
      <c r="K456" s="80"/>
      <c r="L456" s="379"/>
    </row>
    <row r="457" spans="1:12" x14ac:dyDescent="0.25">
      <c r="A457" s="585"/>
      <c r="B457" s="585"/>
      <c r="C457" s="590"/>
      <c r="D457" s="23" t="s">
        <v>458</v>
      </c>
      <c r="E457" s="56" t="s">
        <v>643</v>
      </c>
      <c r="F457" s="120">
        <v>0</v>
      </c>
      <c r="G457" s="120">
        <v>500</v>
      </c>
      <c r="H457" s="56" t="s">
        <v>88</v>
      </c>
      <c r="I457" s="34" t="s">
        <v>92</v>
      </c>
      <c r="J457" s="13"/>
      <c r="K457" s="80"/>
      <c r="L457" s="379"/>
    </row>
    <row r="458" spans="1:12" x14ac:dyDescent="0.25">
      <c r="A458" s="585"/>
      <c r="B458" s="585"/>
      <c r="C458" s="590"/>
      <c r="D458" s="23" t="s">
        <v>582</v>
      </c>
      <c r="E458" s="56" t="s">
        <v>106</v>
      </c>
      <c r="F458" s="120" t="s">
        <v>77</v>
      </c>
      <c r="G458" s="120" t="s">
        <v>77</v>
      </c>
      <c r="H458" s="56" t="s">
        <v>77</v>
      </c>
      <c r="I458" s="34" t="s">
        <v>91</v>
      </c>
      <c r="J458" s="13"/>
      <c r="K458" s="80"/>
      <c r="L458" s="379"/>
    </row>
    <row r="459" spans="1:12" x14ac:dyDescent="0.25">
      <c r="A459" s="585"/>
      <c r="B459" s="585"/>
      <c r="C459" s="590"/>
      <c r="D459" s="23" t="s">
        <v>520</v>
      </c>
      <c r="E459" s="57" t="s">
        <v>643</v>
      </c>
      <c r="F459" s="120">
        <v>0</v>
      </c>
      <c r="G459" s="120">
        <v>1000</v>
      </c>
      <c r="H459" s="56" t="s">
        <v>521</v>
      </c>
      <c r="I459" s="34" t="s">
        <v>92</v>
      </c>
      <c r="J459" s="13"/>
      <c r="K459" s="13"/>
      <c r="L459" s="379"/>
    </row>
    <row r="460" spans="1:12" x14ac:dyDescent="0.25">
      <c r="A460" s="585"/>
      <c r="B460" s="585"/>
      <c r="C460" s="590"/>
      <c r="D460" s="23" t="s">
        <v>519</v>
      </c>
      <c r="E460" s="56" t="s">
        <v>643</v>
      </c>
      <c r="F460" s="180">
        <v>0</v>
      </c>
      <c r="G460" s="180">
        <v>10000</v>
      </c>
      <c r="H460" s="56" t="s">
        <v>389</v>
      </c>
      <c r="I460" s="34" t="s">
        <v>92</v>
      </c>
      <c r="J460" s="13"/>
      <c r="K460" s="13"/>
      <c r="L460" s="379"/>
    </row>
    <row r="461" spans="1:12" x14ac:dyDescent="0.25">
      <c r="A461" s="585"/>
      <c r="B461" s="585"/>
      <c r="C461" s="590"/>
      <c r="D461" s="23" t="s">
        <v>19</v>
      </c>
      <c r="E461" s="56" t="s">
        <v>643</v>
      </c>
      <c r="F461" s="120">
        <v>0</v>
      </c>
      <c r="G461" s="120">
        <v>500</v>
      </c>
      <c r="H461" s="56" t="s">
        <v>88</v>
      </c>
      <c r="I461" s="34" t="s">
        <v>92</v>
      </c>
      <c r="J461" s="13"/>
      <c r="K461" s="13"/>
      <c r="L461" s="379"/>
    </row>
    <row r="462" spans="1:12" x14ac:dyDescent="0.25">
      <c r="A462" s="585"/>
      <c r="B462" s="585"/>
      <c r="C462" s="590"/>
      <c r="D462" s="23" t="s">
        <v>721</v>
      </c>
      <c r="E462" s="56" t="s">
        <v>106</v>
      </c>
      <c r="F462" s="120" t="s">
        <v>77</v>
      </c>
      <c r="G462" s="120" t="s">
        <v>77</v>
      </c>
      <c r="H462" s="56" t="s">
        <v>77</v>
      </c>
      <c r="I462" s="34" t="s">
        <v>91</v>
      </c>
      <c r="J462" s="13"/>
      <c r="K462" s="13"/>
      <c r="L462" s="379"/>
    </row>
    <row r="463" spans="1:12" x14ac:dyDescent="0.25">
      <c r="A463" s="585"/>
      <c r="B463" s="585"/>
      <c r="C463" s="590"/>
      <c r="D463" s="23" t="s">
        <v>327</v>
      </c>
      <c r="E463" s="57" t="s">
        <v>643</v>
      </c>
      <c r="F463" s="120">
        <v>0</v>
      </c>
      <c r="G463" s="120">
        <v>1000</v>
      </c>
      <c r="H463" s="56" t="s">
        <v>89</v>
      </c>
      <c r="I463" s="34" t="s">
        <v>92</v>
      </c>
      <c r="J463" s="13"/>
      <c r="K463" s="13"/>
      <c r="L463" s="379"/>
    </row>
    <row r="464" spans="1:12" x14ac:dyDescent="0.25">
      <c r="A464" s="585"/>
      <c r="B464" s="585"/>
      <c r="C464" s="590"/>
      <c r="D464" s="23" t="s">
        <v>287</v>
      </c>
      <c r="E464" s="56" t="s">
        <v>106</v>
      </c>
      <c r="F464" s="120" t="s">
        <v>77</v>
      </c>
      <c r="G464" s="120" t="s">
        <v>77</v>
      </c>
      <c r="H464" s="56" t="s">
        <v>77</v>
      </c>
      <c r="I464" s="34" t="s">
        <v>91</v>
      </c>
      <c r="J464" s="13"/>
      <c r="K464" s="13"/>
      <c r="L464" s="379"/>
    </row>
    <row r="465" spans="1:12" x14ac:dyDescent="0.25">
      <c r="A465" s="585"/>
      <c r="B465" s="585"/>
      <c r="C465" s="590"/>
      <c r="D465" s="23" t="s">
        <v>293</v>
      </c>
      <c r="E465" s="56" t="s">
        <v>643</v>
      </c>
      <c r="F465" s="120">
        <v>0</v>
      </c>
      <c r="G465" s="120">
        <v>500</v>
      </c>
      <c r="H465" s="56" t="s">
        <v>87</v>
      </c>
      <c r="I465" s="34" t="s">
        <v>92</v>
      </c>
      <c r="J465" s="13"/>
      <c r="K465" s="13"/>
      <c r="L465" s="379"/>
    </row>
    <row r="466" spans="1:12" x14ac:dyDescent="0.25">
      <c r="A466" s="585"/>
      <c r="B466" s="585"/>
      <c r="C466" s="590"/>
      <c r="D466" s="23" t="s">
        <v>567</v>
      </c>
      <c r="E466" s="57" t="s">
        <v>643</v>
      </c>
      <c r="F466" s="120">
        <v>0.1</v>
      </c>
      <c r="G466" s="120">
        <v>10</v>
      </c>
      <c r="H466" s="56" t="s">
        <v>84</v>
      </c>
      <c r="I466" s="34" t="s">
        <v>92</v>
      </c>
      <c r="J466" s="13"/>
      <c r="K466" s="13"/>
      <c r="L466" s="379"/>
    </row>
    <row r="467" spans="1:12" ht="15.75" thickBot="1" x14ac:dyDescent="0.3">
      <c r="A467" s="585"/>
      <c r="B467" s="585"/>
      <c r="C467" s="597"/>
      <c r="D467" s="53" t="s">
        <v>26</v>
      </c>
      <c r="E467" s="63" t="s">
        <v>643</v>
      </c>
      <c r="F467" s="122">
        <v>0</v>
      </c>
      <c r="G467" s="122">
        <v>500</v>
      </c>
      <c r="H467" s="63" t="s">
        <v>98</v>
      </c>
      <c r="I467" s="50" t="s">
        <v>92</v>
      </c>
      <c r="J467" s="12"/>
      <c r="K467" s="12"/>
      <c r="L467" s="382"/>
    </row>
    <row r="468" spans="1:12" x14ac:dyDescent="0.25">
      <c r="A468" s="585"/>
      <c r="B468" s="585"/>
      <c r="C468" s="598" t="s">
        <v>208</v>
      </c>
      <c r="D468" s="1" t="s">
        <v>209</v>
      </c>
      <c r="E468" s="19" t="s">
        <v>643</v>
      </c>
      <c r="F468" s="111">
        <v>0</v>
      </c>
      <c r="G468" s="111">
        <v>500</v>
      </c>
      <c r="H468" s="19" t="s">
        <v>809</v>
      </c>
      <c r="I468" s="32" t="s">
        <v>92</v>
      </c>
      <c r="J468" s="19"/>
      <c r="K468" s="19"/>
      <c r="L468" s="378"/>
    </row>
    <row r="469" spans="1:12" x14ac:dyDescent="0.25">
      <c r="A469" s="585"/>
      <c r="B469" s="585"/>
      <c r="C469" s="599"/>
      <c r="D469" s="2" t="s">
        <v>16</v>
      </c>
      <c r="E469" s="56" t="s">
        <v>106</v>
      </c>
      <c r="F469" s="120" t="s">
        <v>77</v>
      </c>
      <c r="G469" s="120" t="s">
        <v>77</v>
      </c>
      <c r="H469" s="13" t="s">
        <v>77</v>
      </c>
      <c r="I469" s="58" t="s">
        <v>91</v>
      </c>
      <c r="J469" s="13"/>
      <c r="K469" s="13"/>
      <c r="L469" s="379"/>
    </row>
    <row r="470" spans="1:12" x14ac:dyDescent="0.25">
      <c r="A470" s="585"/>
      <c r="B470" s="585"/>
      <c r="C470" s="599"/>
      <c r="D470" s="2" t="s">
        <v>310</v>
      </c>
      <c r="E470" s="56" t="s">
        <v>106</v>
      </c>
      <c r="F470" s="120" t="s">
        <v>77</v>
      </c>
      <c r="G470" s="120" t="s">
        <v>77</v>
      </c>
      <c r="H470" s="13" t="s">
        <v>77</v>
      </c>
      <c r="I470" s="58" t="s">
        <v>91</v>
      </c>
      <c r="J470" s="13"/>
      <c r="K470" s="13"/>
      <c r="L470" s="379"/>
    </row>
    <row r="471" spans="1:12" x14ac:dyDescent="0.25">
      <c r="A471" s="585"/>
      <c r="B471" s="585"/>
      <c r="C471" s="599"/>
      <c r="D471" s="2" t="s">
        <v>275</v>
      </c>
      <c r="E471" s="56" t="s">
        <v>643</v>
      </c>
      <c r="F471" s="120">
        <v>0.1</v>
      </c>
      <c r="G471" s="120">
        <v>10</v>
      </c>
      <c r="H471" s="13" t="s">
        <v>84</v>
      </c>
      <c r="I471" s="58" t="s">
        <v>92</v>
      </c>
      <c r="J471" s="13"/>
      <c r="K471" s="13"/>
      <c r="L471" s="379"/>
    </row>
    <row r="472" spans="1:12" x14ac:dyDescent="0.25">
      <c r="A472" s="585"/>
      <c r="B472" s="585"/>
      <c r="C472" s="599"/>
      <c r="D472" s="2" t="s">
        <v>654</v>
      </c>
      <c r="E472" s="13" t="s">
        <v>643</v>
      </c>
      <c r="F472" s="33">
        <v>1</v>
      </c>
      <c r="G472" s="33" t="s">
        <v>700</v>
      </c>
      <c r="H472" s="13" t="s">
        <v>77</v>
      </c>
      <c r="I472" s="34" t="s">
        <v>92</v>
      </c>
      <c r="J472" s="13"/>
      <c r="K472" s="13"/>
      <c r="L472" s="379"/>
    </row>
    <row r="473" spans="1:12" ht="15.75" thickBot="1" x14ac:dyDescent="0.3">
      <c r="A473" s="585"/>
      <c r="B473" s="585"/>
      <c r="C473" s="600"/>
      <c r="D473" s="3" t="s">
        <v>655</v>
      </c>
      <c r="E473" s="12" t="s">
        <v>643</v>
      </c>
      <c r="F473" s="37">
        <v>1</v>
      </c>
      <c r="G473" s="37" t="s">
        <v>700</v>
      </c>
      <c r="H473" s="12" t="s">
        <v>77</v>
      </c>
      <c r="I473" s="50" t="s">
        <v>92</v>
      </c>
      <c r="J473" s="12"/>
      <c r="K473" s="12"/>
      <c r="L473" s="382"/>
    </row>
    <row r="474" spans="1:12" x14ac:dyDescent="0.25">
      <c r="A474" s="585"/>
      <c r="B474" s="585"/>
      <c r="C474" s="589" t="s">
        <v>321</v>
      </c>
      <c r="D474" s="1" t="s">
        <v>798</v>
      </c>
      <c r="E474" s="19" t="s">
        <v>643</v>
      </c>
      <c r="F474" s="111">
        <v>0</v>
      </c>
      <c r="G474" s="111">
        <v>500</v>
      </c>
      <c r="H474" s="19" t="s">
        <v>87</v>
      </c>
      <c r="I474" s="32" t="s">
        <v>92</v>
      </c>
      <c r="J474" s="19"/>
      <c r="K474" s="19"/>
      <c r="L474" s="378"/>
    </row>
    <row r="475" spans="1:12" x14ac:dyDescent="0.25">
      <c r="A475" s="585"/>
      <c r="B475" s="585"/>
      <c r="C475" s="590"/>
      <c r="D475" s="2" t="s">
        <v>16</v>
      </c>
      <c r="E475" s="13" t="s">
        <v>106</v>
      </c>
      <c r="F475" s="112" t="s">
        <v>77</v>
      </c>
      <c r="G475" s="112" t="s">
        <v>77</v>
      </c>
      <c r="H475" s="13" t="s">
        <v>77</v>
      </c>
      <c r="I475" s="34" t="s">
        <v>91</v>
      </c>
      <c r="J475" s="13"/>
      <c r="K475" s="13"/>
      <c r="L475" s="379"/>
    </row>
    <row r="476" spans="1:12" x14ac:dyDescent="0.25">
      <c r="A476" s="585"/>
      <c r="B476" s="585"/>
      <c r="C476" s="590"/>
      <c r="D476" s="2" t="s">
        <v>310</v>
      </c>
      <c r="E476" s="13" t="s">
        <v>106</v>
      </c>
      <c r="F476" s="112" t="s">
        <v>77</v>
      </c>
      <c r="G476" s="112" t="s">
        <v>77</v>
      </c>
      <c r="H476" s="13" t="s">
        <v>77</v>
      </c>
      <c r="I476" s="34" t="s">
        <v>91</v>
      </c>
      <c r="J476" s="13"/>
      <c r="K476" s="13"/>
      <c r="L476" s="379"/>
    </row>
    <row r="477" spans="1:12" x14ac:dyDescent="0.25">
      <c r="A477" s="585"/>
      <c r="B477" s="585"/>
      <c r="C477" s="590"/>
      <c r="D477" s="285" t="s">
        <v>522</v>
      </c>
      <c r="E477" s="268" t="s">
        <v>643</v>
      </c>
      <c r="F477" s="269">
        <v>0</v>
      </c>
      <c r="G477" s="269">
        <v>500</v>
      </c>
      <c r="H477" s="268" t="s">
        <v>87</v>
      </c>
      <c r="I477" s="270" t="s">
        <v>92</v>
      </c>
      <c r="J477" s="268"/>
      <c r="K477" s="268"/>
      <c r="L477" s="381"/>
    </row>
    <row r="478" spans="1:12" x14ac:dyDescent="0.25">
      <c r="A478" s="585"/>
      <c r="B478" s="585"/>
      <c r="C478" s="590"/>
      <c r="D478" s="2" t="s">
        <v>275</v>
      </c>
      <c r="E478" s="13" t="s">
        <v>643</v>
      </c>
      <c r="F478" s="112">
        <v>0.1</v>
      </c>
      <c r="G478" s="112">
        <v>10</v>
      </c>
      <c r="H478" s="13" t="s">
        <v>84</v>
      </c>
      <c r="I478" s="34" t="s">
        <v>92</v>
      </c>
      <c r="J478" s="13"/>
      <c r="K478" s="13"/>
      <c r="L478" s="379"/>
    </row>
    <row r="479" spans="1:12" x14ac:dyDescent="0.25">
      <c r="A479" s="585"/>
      <c r="B479" s="585"/>
      <c r="C479" s="590"/>
      <c r="D479" s="2" t="s">
        <v>850</v>
      </c>
      <c r="E479" s="13" t="s">
        <v>106</v>
      </c>
      <c r="F479" s="112" t="s">
        <v>77</v>
      </c>
      <c r="G479" s="112" t="s">
        <v>77</v>
      </c>
      <c r="H479" s="13" t="s">
        <v>77</v>
      </c>
      <c r="I479" s="34" t="s">
        <v>91</v>
      </c>
      <c r="J479" s="13"/>
      <c r="K479" s="569" t="s">
        <v>339</v>
      </c>
      <c r="L479" s="379"/>
    </row>
    <row r="480" spans="1:12" x14ac:dyDescent="0.25">
      <c r="A480" s="585"/>
      <c r="B480" s="585"/>
      <c r="C480" s="590"/>
      <c r="D480" s="2" t="s">
        <v>851</v>
      </c>
      <c r="E480" s="13" t="s">
        <v>643</v>
      </c>
      <c r="F480" s="112">
        <v>0</v>
      </c>
      <c r="G480" s="112">
        <v>500</v>
      </c>
      <c r="H480" s="13" t="s">
        <v>809</v>
      </c>
      <c r="I480" s="34" t="s">
        <v>92</v>
      </c>
      <c r="J480" s="13"/>
      <c r="K480" s="569"/>
      <c r="L480" s="379"/>
    </row>
    <row r="481" spans="1:12" x14ac:dyDescent="0.25">
      <c r="A481" s="585"/>
      <c r="B481" s="585"/>
      <c r="C481" s="590"/>
      <c r="D481" s="2" t="s">
        <v>852</v>
      </c>
      <c r="E481" s="13" t="s">
        <v>106</v>
      </c>
      <c r="F481" s="112" t="s">
        <v>77</v>
      </c>
      <c r="G481" s="112" t="s">
        <v>77</v>
      </c>
      <c r="H481" s="13" t="s">
        <v>77</v>
      </c>
      <c r="I481" s="34" t="s">
        <v>91</v>
      </c>
      <c r="J481" s="13"/>
      <c r="K481" s="569"/>
      <c r="L481" s="379"/>
    </row>
    <row r="482" spans="1:12" x14ac:dyDescent="0.25">
      <c r="A482" s="585"/>
      <c r="B482" s="585"/>
      <c r="C482" s="590"/>
      <c r="D482" s="2" t="s">
        <v>853</v>
      </c>
      <c r="E482" s="13" t="s">
        <v>643</v>
      </c>
      <c r="F482" s="112">
        <v>0</v>
      </c>
      <c r="G482" s="112">
        <v>500</v>
      </c>
      <c r="H482" s="13" t="s">
        <v>809</v>
      </c>
      <c r="I482" s="34" t="s">
        <v>92</v>
      </c>
      <c r="J482" s="13"/>
      <c r="K482" s="569"/>
      <c r="L482" s="379"/>
    </row>
    <row r="483" spans="1:12" x14ac:dyDescent="0.25">
      <c r="A483" s="585"/>
      <c r="B483" s="585"/>
      <c r="C483" s="590"/>
      <c r="D483" s="2" t="s">
        <v>580</v>
      </c>
      <c r="E483" s="13" t="s">
        <v>643</v>
      </c>
      <c r="F483" s="112">
        <v>0</v>
      </c>
      <c r="G483" s="112">
        <v>500</v>
      </c>
      <c r="H483" s="13" t="s">
        <v>88</v>
      </c>
      <c r="I483" s="34" t="s">
        <v>92</v>
      </c>
      <c r="J483" s="13"/>
      <c r="K483" s="13"/>
      <c r="L483" s="379"/>
    </row>
    <row r="484" spans="1:12" x14ac:dyDescent="0.25">
      <c r="A484" s="585"/>
      <c r="B484" s="585"/>
      <c r="C484" s="590"/>
      <c r="D484" s="2" t="s">
        <v>581</v>
      </c>
      <c r="E484" s="13" t="s">
        <v>643</v>
      </c>
      <c r="F484" s="112">
        <v>0</v>
      </c>
      <c r="G484" s="112">
        <v>500</v>
      </c>
      <c r="H484" s="13" t="s">
        <v>88</v>
      </c>
      <c r="I484" s="34" t="s">
        <v>92</v>
      </c>
      <c r="J484" s="13"/>
      <c r="K484" s="13"/>
      <c r="L484" s="379"/>
    </row>
    <row r="485" spans="1:12" ht="15" customHeight="1" x14ac:dyDescent="0.25">
      <c r="A485" s="585"/>
      <c r="B485" s="585"/>
      <c r="C485" s="590"/>
      <c r="D485" s="2" t="s">
        <v>276</v>
      </c>
      <c r="E485" s="13" t="s">
        <v>106</v>
      </c>
      <c r="F485" s="112" t="s">
        <v>77</v>
      </c>
      <c r="G485" s="112" t="s">
        <v>77</v>
      </c>
      <c r="H485" s="13" t="s">
        <v>77</v>
      </c>
      <c r="I485" s="34" t="s">
        <v>91</v>
      </c>
      <c r="J485" s="13"/>
      <c r="K485" s="569" t="s">
        <v>339</v>
      </c>
      <c r="L485" s="379"/>
    </row>
    <row r="486" spans="1:12" x14ac:dyDescent="0.25">
      <c r="A486" s="585"/>
      <c r="B486" s="585"/>
      <c r="C486" s="590"/>
      <c r="D486" s="2" t="s">
        <v>277</v>
      </c>
      <c r="E486" s="13" t="s">
        <v>643</v>
      </c>
      <c r="F486" s="112">
        <v>0</v>
      </c>
      <c r="G486" s="112">
        <v>500</v>
      </c>
      <c r="H486" s="13" t="s">
        <v>809</v>
      </c>
      <c r="I486" s="34" t="s">
        <v>92</v>
      </c>
      <c r="J486" s="13"/>
      <c r="K486" s="569"/>
      <c r="L486" s="379"/>
    </row>
    <row r="487" spans="1:12" x14ac:dyDescent="0.25">
      <c r="A487" s="585"/>
      <c r="B487" s="585"/>
      <c r="C487" s="590"/>
      <c r="D487" s="2" t="s">
        <v>278</v>
      </c>
      <c r="E487" s="13" t="s">
        <v>106</v>
      </c>
      <c r="F487" s="112" t="s">
        <v>77</v>
      </c>
      <c r="G487" s="112" t="s">
        <v>77</v>
      </c>
      <c r="H487" s="13" t="s">
        <v>77</v>
      </c>
      <c r="I487" s="34" t="s">
        <v>91</v>
      </c>
      <c r="J487" s="13"/>
      <c r="K487" s="569"/>
      <c r="L487" s="379"/>
    </row>
    <row r="488" spans="1:12" x14ac:dyDescent="0.25">
      <c r="A488" s="585"/>
      <c r="B488" s="585"/>
      <c r="C488" s="590"/>
      <c r="D488" s="2" t="s">
        <v>279</v>
      </c>
      <c r="E488" s="13" t="s">
        <v>643</v>
      </c>
      <c r="F488" s="112">
        <v>0</v>
      </c>
      <c r="G488" s="112">
        <v>500</v>
      </c>
      <c r="H488" s="13" t="s">
        <v>87</v>
      </c>
      <c r="I488" s="34" t="s">
        <v>92</v>
      </c>
      <c r="J488" s="13"/>
      <c r="K488" s="569"/>
      <c r="L488" s="379"/>
    </row>
    <row r="489" spans="1:12" x14ac:dyDescent="0.25">
      <c r="A489" s="585"/>
      <c r="B489" s="585"/>
      <c r="C489" s="590"/>
      <c r="D489" s="2" t="s">
        <v>231</v>
      </c>
      <c r="E489" s="30" t="s">
        <v>643</v>
      </c>
      <c r="F489" s="112">
        <v>0.1</v>
      </c>
      <c r="G489" s="112">
        <v>10</v>
      </c>
      <c r="H489" s="13" t="s">
        <v>84</v>
      </c>
      <c r="I489" s="34" t="s">
        <v>92</v>
      </c>
      <c r="J489" s="13"/>
      <c r="K489" s="13"/>
      <c r="L489" s="379"/>
    </row>
    <row r="490" spans="1:12" x14ac:dyDescent="0.25">
      <c r="A490" s="585"/>
      <c r="B490" s="585"/>
      <c r="C490" s="590"/>
      <c r="D490" s="2" t="s">
        <v>656</v>
      </c>
      <c r="E490" s="13" t="s">
        <v>643</v>
      </c>
      <c r="F490" s="33">
        <v>1</v>
      </c>
      <c r="G490" s="64" t="s">
        <v>700</v>
      </c>
      <c r="H490" s="13" t="s">
        <v>77</v>
      </c>
      <c r="I490" s="34" t="s">
        <v>92</v>
      </c>
      <c r="J490" s="13"/>
      <c r="K490" s="13"/>
      <c r="L490" s="379"/>
    </row>
    <row r="491" spans="1:12" x14ac:dyDescent="0.25">
      <c r="A491" s="585"/>
      <c r="B491" s="585"/>
      <c r="C491" s="590"/>
      <c r="D491" s="2" t="s">
        <v>657</v>
      </c>
      <c r="E491" s="13" t="s">
        <v>643</v>
      </c>
      <c r="F491" s="33">
        <v>1</v>
      </c>
      <c r="G491" s="64" t="s">
        <v>700</v>
      </c>
      <c r="H491" s="13" t="s">
        <v>77</v>
      </c>
      <c r="I491" s="34" t="s">
        <v>92</v>
      </c>
      <c r="J491" s="13"/>
      <c r="K491" s="13"/>
      <c r="L491" s="379"/>
    </row>
    <row r="492" spans="1:12" x14ac:dyDescent="0.25">
      <c r="A492" s="585"/>
      <c r="B492" s="585"/>
      <c r="C492" s="590"/>
      <c r="D492" s="2" t="s">
        <v>293</v>
      </c>
      <c r="E492" s="13" t="s">
        <v>643</v>
      </c>
      <c r="F492" s="112">
        <v>0</v>
      </c>
      <c r="G492" s="112">
        <v>500</v>
      </c>
      <c r="H492" s="13" t="s">
        <v>87</v>
      </c>
      <c r="I492" s="34" t="s">
        <v>92</v>
      </c>
      <c r="J492" s="13"/>
      <c r="K492" s="13"/>
      <c r="L492" s="379"/>
    </row>
    <row r="493" spans="1:12" x14ac:dyDescent="0.25">
      <c r="A493" s="585"/>
      <c r="B493" s="585"/>
      <c r="C493" s="590"/>
      <c r="D493" s="2" t="s">
        <v>26</v>
      </c>
      <c r="E493" s="13" t="s">
        <v>643</v>
      </c>
      <c r="F493" s="112">
        <v>0</v>
      </c>
      <c r="G493" s="112">
        <v>500</v>
      </c>
      <c r="H493" s="13" t="s">
        <v>98</v>
      </c>
      <c r="I493" s="34" t="s">
        <v>92</v>
      </c>
      <c r="J493" s="13"/>
      <c r="K493" s="13"/>
      <c r="L493" s="379"/>
    </row>
    <row r="494" spans="1:12" ht="15.75" thickBot="1" x14ac:dyDescent="0.3">
      <c r="A494" s="585"/>
      <c r="B494" s="585"/>
      <c r="C494" s="590"/>
      <c r="D494" s="2" t="s">
        <v>27</v>
      </c>
      <c r="E494" s="13" t="s">
        <v>643</v>
      </c>
      <c r="F494" s="117">
        <v>0</v>
      </c>
      <c r="G494" s="117">
        <v>10000</v>
      </c>
      <c r="H494" s="12" t="s">
        <v>82</v>
      </c>
      <c r="I494" s="34" t="s">
        <v>92</v>
      </c>
      <c r="J494" s="12" t="s">
        <v>371</v>
      </c>
      <c r="K494" s="12"/>
      <c r="L494" s="382"/>
    </row>
    <row r="495" spans="1:12" x14ac:dyDescent="0.25">
      <c r="A495" s="585"/>
      <c r="B495" s="585"/>
      <c r="C495" s="589" t="s">
        <v>20</v>
      </c>
      <c r="D495" s="1" t="s">
        <v>35</v>
      </c>
      <c r="E495" s="19" t="s">
        <v>643</v>
      </c>
      <c r="F495" s="111">
        <v>0</v>
      </c>
      <c r="G495" s="111">
        <v>500</v>
      </c>
      <c r="H495" s="19" t="s">
        <v>87</v>
      </c>
      <c r="I495" s="19" t="s">
        <v>92</v>
      </c>
      <c r="J495" s="19"/>
      <c r="K495" s="19"/>
      <c r="L495" s="378"/>
    </row>
    <row r="496" spans="1:12" x14ac:dyDescent="0.25">
      <c r="A496" s="585"/>
      <c r="B496" s="585"/>
      <c r="C496" s="590"/>
      <c r="D496" s="2" t="s">
        <v>16</v>
      </c>
      <c r="E496" s="13" t="s">
        <v>106</v>
      </c>
      <c r="F496" s="112" t="s">
        <v>77</v>
      </c>
      <c r="G496" s="112" t="s">
        <v>77</v>
      </c>
      <c r="H496" s="13" t="s">
        <v>77</v>
      </c>
      <c r="I496" s="13" t="s">
        <v>91</v>
      </c>
      <c r="J496" s="13"/>
      <c r="K496" s="13"/>
      <c r="L496" s="379"/>
    </row>
    <row r="497" spans="1:12" x14ac:dyDescent="0.25">
      <c r="A497" s="585"/>
      <c r="B497" s="585"/>
      <c r="C497" s="590"/>
      <c r="D497" s="2" t="s">
        <v>310</v>
      </c>
      <c r="E497" s="13" t="s">
        <v>106</v>
      </c>
      <c r="F497" s="112" t="s">
        <v>77</v>
      </c>
      <c r="G497" s="112" t="s">
        <v>77</v>
      </c>
      <c r="H497" s="13" t="s">
        <v>77</v>
      </c>
      <c r="I497" s="13" t="s">
        <v>91</v>
      </c>
      <c r="J497" s="13"/>
      <c r="K497" s="13"/>
      <c r="L497" s="379"/>
    </row>
    <row r="498" spans="1:12" x14ac:dyDescent="0.25">
      <c r="A498" s="585"/>
      <c r="B498" s="585"/>
      <c r="C498" s="590"/>
      <c r="D498" s="285" t="s">
        <v>522</v>
      </c>
      <c r="E498" s="268" t="s">
        <v>643</v>
      </c>
      <c r="F498" s="269">
        <v>0</v>
      </c>
      <c r="G498" s="269">
        <v>500</v>
      </c>
      <c r="H498" s="268" t="s">
        <v>87</v>
      </c>
      <c r="I498" s="270" t="s">
        <v>92</v>
      </c>
      <c r="J498" s="268"/>
      <c r="K498" s="268"/>
      <c r="L498" s="381"/>
    </row>
    <row r="499" spans="1:12" x14ac:dyDescent="0.25">
      <c r="A499" s="585"/>
      <c r="B499" s="585"/>
      <c r="C499" s="590"/>
      <c r="D499" s="2" t="s">
        <v>275</v>
      </c>
      <c r="E499" s="13" t="s">
        <v>643</v>
      </c>
      <c r="F499" s="112">
        <v>0.1</v>
      </c>
      <c r="G499" s="112">
        <v>10</v>
      </c>
      <c r="H499" s="13" t="s">
        <v>84</v>
      </c>
      <c r="I499" s="13" t="s">
        <v>92</v>
      </c>
      <c r="J499" s="13"/>
      <c r="K499" s="13"/>
      <c r="L499" s="379"/>
    </row>
    <row r="500" spans="1:12" x14ac:dyDescent="0.25">
      <c r="A500" s="585"/>
      <c r="B500" s="585"/>
      <c r="C500" s="590"/>
      <c r="D500" s="2" t="s">
        <v>844</v>
      </c>
      <c r="E500" s="13" t="s">
        <v>106</v>
      </c>
      <c r="F500" s="112" t="s">
        <v>77</v>
      </c>
      <c r="G500" s="112" t="s">
        <v>77</v>
      </c>
      <c r="H500" s="13" t="s">
        <v>77</v>
      </c>
      <c r="I500" s="13" t="s">
        <v>91</v>
      </c>
      <c r="J500" s="13"/>
      <c r="K500" s="569" t="s">
        <v>339</v>
      </c>
      <c r="L500" s="379"/>
    </row>
    <row r="501" spans="1:12" x14ac:dyDescent="0.25">
      <c r="A501" s="585"/>
      <c r="B501" s="585"/>
      <c r="C501" s="590"/>
      <c r="D501" s="2" t="s">
        <v>845</v>
      </c>
      <c r="E501" s="13" t="s">
        <v>643</v>
      </c>
      <c r="F501" s="112">
        <v>0</v>
      </c>
      <c r="G501" s="112">
        <v>500</v>
      </c>
      <c r="H501" s="13" t="s">
        <v>809</v>
      </c>
      <c r="I501" s="13" t="s">
        <v>92</v>
      </c>
      <c r="J501" s="13"/>
      <c r="K501" s="569"/>
      <c r="L501" s="379"/>
    </row>
    <row r="502" spans="1:12" x14ac:dyDescent="0.25">
      <c r="A502" s="585"/>
      <c r="B502" s="585"/>
      <c r="C502" s="590"/>
      <c r="D502" s="2" t="s">
        <v>846</v>
      </c>
      <c r="E502" s="13" t="s">
        <v>106</v>
      </c>
      <c r="F502" s="112" t="s">
        <v>77</v>
      </c>
      <c r="G502" s="112" t="s">
        <v>77</v>
      </c>
      <c r="H502" s="13" t="s">
        <v>77</v>
      </c>
      <c r="I502" s="13" t="s">
        <v>91</v>
      </c>
      <c r="J502" s="13"/>
      <c r="K502" s="569"/>
      <c r="L502" s="379"/>
    </row>
    <row r="503" spans="1:12" x14ac:dyDescent="0.25">
      <c r="A503" s="585"/>
      <c r="B503" s="585"/>
      <c r="C503" s="590"/>
      <c r="D503" s="2" t="s">
        <v>847</v>
      </c>
      <c r="E503" s="13" t="s">
        <v>643</v>
      </c>
      <c r="F503" s="112">
        <v>0</v>
      </c>
      <c r="G503" s="112">
        <v>500</v>
      </c>
      <c r="H503" s="13" t="s">
        <v>809</v>
      </c>
      <c r="I503" s="13" t="s">
        <v>92</v>
      </c>
      <c r="J503" s="13"/>
      <c r="K503" s="569"/>
      <c r="L503" s="379"/>
    </row>
    <row r="504" spans="1:12" ht="15" customHeight="1" x14ac:dyDescent="0.25">
      <c r="A504" s="585"/>
      <c r="B504" s="585"/>
      <c r="C504" s="590"/>
      <c r="D504" s="2" t="s">
        <v>266</v>
      </c>
      <c r="E504" s="13" t="s">
        <v>643</v>
      </c>
      <c r="F504" s="112">
        <v>0</v>
      </c>
      <c r="G504" s="112">
        <v>500</v>
      </c>
      <c r="H504" s="13" t="s">
        <v>88</v>
      </c>
      <c r="I504" s="13" t="s">
        <v>92</v>
      </c>
      <c r="J504" s="13"/>
      <c r="K504" s="13"/>
      <c r="L504" s="379"/>
    </row>
    <row r="505" spans="1:12" x14ac:dyDescent="0.25">
      <c r="A505" s="585"/>
      <c r="B505" s="585"/>
      <c r="C505" s="590"/>
      <c r="D505" s="2" t="s">
        <v>267</v>
      </c>
      <c r="E505" s="13" t="s">
        <v>643</v>
      </c>
      <c r="F505" s="112">
        <v>0</v>
      </c>
      <c r="G505" s="112">
        <v>500</v>
      </c>
      <c r="H505" s="13" t="s">
        <v>88</v>
      </c>
      <c r="I505" s="13" t="s">
        <v>92</v>
      </c>
      <c r="J505" s="13"/>
      <c r="K505" s="13"/>
      <c r="L505" s="379"/>
    </row>
    <row r="506" spans="1:12" ht="15" customHeight="1" x14ac:dyDescent="0.25">
      <c r="A506" s="585"/>
      <c r="B506" s="585"/>
      <c r="C506" s="590"/>
      <c r="D506" s="2" t="s">
        <v>276</v>
      </c>
      <c r="E506" s="13" t="s">
        <v>106</v>
      </c>
      <c r="F506" s="112" t="s">
        <v>77</v>
      </c>
      <c r="G506" s="112" t="s">
        <v>77</v>
      </c>
      <c r="H506" s="13" t="s">
        <v>77</v>
      </c>
      <c r="I506" s="13" t="s">
        <v>91</v>
      </c>
      <c r="J506" s="13"/>
      <c r="K506" s="603" t="s">
        <v>339</v>
      </c>
      <c r="L506" s="379"/>
    </row>
    <row r="507" spans="1:12" x14ac:dyDescent="0.25">
      <c r="A507" s="585"/>
      <c r="B507" s="585"/>
      <c r="C507" s="590"/>
      <c r="D507" s="2" t="s">
        <v>277</v>
      </c>
      <c r="E507" s="13" t="s">
        <v>643</v>
      </c>
      <c r="F507" s="112">
        <v>0</v>
      </c>
      <c r="G507" s="112">
        <v>500</v>
      </c>
      <c r="H507" s="13" t="s">
        <v>809</v>
      </c>
      <c r="I507" s="13" t="s">
        <v>92</v>
      </c>
      <c r="J507" s="13"/>
      <c r="K507" s="603"/>
      <c r="L507" s="379"/>
    </row>
    <row r="508" spans="1:12" x14ac:dyDescent="0.25">
      <c r="A508" s="585"/>
      <c r="B508" s="585"/>
      <c r="C508" s="590"/>
      <c r="D508" s="2" t="s">
        <v>278</v>
      </c>
      <c r="E508" s="13" t="s">
        <v>106</v>
      </c>
      <c r="F508" s="112" t="s">
        <v>77</v>
      </c>
      <c r="G508" s="112" t="s">
        <v>77</v>
      </c>
      <c r="H508" s="13" t="s">
        <v>77</v>
      </c>
      <c r="I508" s="13" t="s">
        <v>91</v>
      </c>
      <c r="J508" s="13"/>
      <c r="K508" s="603"/>
      <c r="L508" s="379"/>
    </row>
    <row r="509" spans="1:12" x14ac:dyDescent="0.25">
      <c r="A509" s="585"/>
      <c r="B509" s="585"/>
      <c r="C509" s="590"/>
      <c r="D509" s="2" t="s">
        <v>279</v>
      </c>
      <c r="E509" s="13" t="s">
        <v>643</v>
      </c>
      <c r="F509" s="112">
        <v>0</v>
      </c>
      <c r="G509" s="112">
        <v>500</v>
      </c>
      <c r="H509" s="13" t="s">
        <v>87</v>
      </c>
      <c r="I509" s="13" t="s">
        <v>92</v>
      </c>
      <c r="J509" s="13"/>
      <c r="K509" s="603"/>
      <c r="L509" s="379"/>
    </row>
    <row r="510" spans="1:12" x14ac:dyDescent="0.25">
      <c r="A510" s="585"/>
      <c r="B510" s="585"/>
      <c r="C510" s="590"/>
      <c r="D510" s="2" t="s">
        <v>231</v>
      </c>
      <c r="E510" s="30" t="s">
        <v>643</v>
      </c>
      <c r="F510" s="112">
        <v>0.1</v>
      </c>
      <c r="G510" s="112">
        <v>10</v>
      </c>
      <c r="H510" s="13" t="s">
        <v>84</v>
      </c>
      <c r="I510" s="13" t="s">
        <v>92</v>
      </c>
      <c r="J510" s="13"/>
      <c r="K510" s="13"/>
      <c r="L510" s="379"/>
    </row>
    <row r="511" spans="1:12" x14ac:dyDescent="0.25">
      <c r="A511" s="585"/>
      <c r="B511" s="585"/>
      <c r="C511" s="590"/>
      <c r="D511" s="2" t="s">
        <v>658</v>
      </c>
      <c r="E511" s="13" t="s">
        <v>643</v>
      </c>
      <c r="F511" s="33">
        <v>1</v>
      </c>
      <c r="G511" s="64" t="s">
        <v>700</v>
      </c>
      <c r="H511" s="13" t="s">
        <v>77</v>
      </c>
      <c r="I511" s="13" t="s">
        <v>92</v>
      </c>
      <c r="J511" s="13"/>
      <c r="K511" s="13"/>
      <c r="L511" s="379"/>
    </row>
    <row r="512" spans="1:12" x14ac:dyDescent="0.25">
      <c r="A512" s="585"/>
      <c r="B512" s="585"/>
      <c r="C512" s="590"/>
      <c r="D512" s="2" t="s">
        <v>659</v>
      </c>
      <c r="E512" s="13" t="s">
        <v>643</v>
      </c>
      <c r="F512" s="33">
        <v>1</v>
      </c>
      <c r="G512" s="64" t="s">
        <v>700</v>
      </c>
      <c r="H512" s="13" t="s">
        <v>77</v>
      </c>
      <c r="I512" s="13" t="s">
        <v>92</v>
      </c>
      <c r="J512" s="13"/>
      <c r="K512" s="13"/>
      <c r="L512" s="379"/>
    </row>
    <row r="513" spans="1:12" x14ac:dyDescent="0.25">
      <c r="A513" s="585"/>
      <c r="B513" s="585"/>
      <c r="C513" s="590"/>
      <c r="D513" s="2" t="s">
        <v>293</v>
      </c>
      <c r="E513" s="13" t="s">
        <v>643</v>
      </c>
      <c r="F513" s="112">
        <v>0</v>
      </c>
      <c r="G513" s="112">
        <v>500</v>
      </c>
      <c r="H513" s="13" t="s">
        <v>87</v>
      </c>
      <c r="I513" s="13" t="s">
        <v>92</v>
      </c>
      <c r="J513" s="13"/>
      <c r="K513" s="13"/>
      <c r="L513" s="379"/>
    </row>
    <row r="514" spans="1:12" x14ac:dyDescent="0.25">
      <c r="A514" s="585"/>
      <c r="B514" s="585"/>
      <c r="C514" s="590"/>
      <c r="D514" s="2" t="s">
        <v>26</v>
      </c>
      <c r="E514" s="13" t="s">
        <v>643</v>
      </c>
      <c r="F514" s="112">
        <v>0</v>
      </c>
      <c r="G514" s="112">
        <v>500</v>
      </c>
      <c r="H514" s="13" t="s">
        <v>98</v>
      </c>
      <c r="I514" s="13" t="s">
        <v>92</v>
      </c>
      <c r="J514" s="13"/>
      <c r="K514" s="13"/>
      <c r="L514" s="379"/>
    </row>
    <row r="515" spans="1:12" ht="15.75" thickBot="1" x14ac:dyDescent="0.3">
      <c r="A515" s="585"/>
      <c r="B515" s="585"/>
      <c r="C515" s="590"/>
      <c r="D515" s="3" t="s">
        <v>27</v>
      </c>
      <c r="E515" s="12" t="s">
        <v>643</v>
      </c>
      <c r="F515" s="117">
        <v>0</v>
      </c>
      <c r="G515" s="117">
        <v>10000</v>
      </c>
      <c r="H515" s="12" t="s">
        <v>82</v>
      </c>
      <c r="I515" s="12" t="s">
        <v>92</v>
      </c>
      <c r="J515" s="12" t="s">
        <v>371</v>
      </c>
      <c r="K515" s="12"/>
      <c r="L515" s="382"/>
    </row>
    <row r="516" spans="1:12" ht="15" customHeight="1" x14ac:dyDescent="0.25">
      <c r="A516" s="585"/>
      <c r="B516" s="585"/>
      <c r="C516" s="568" t="s">
        <v>217</v>
      </c>
      <c r="D516" s="20" t="s">
        <v>0</v>
      </c>
      <c r="E516" s="19" t="s">
        <v>643</v>
      </c>
      <c r="F516" s="111">
        <v>0</v>
      </c>
      <c r="G516" s="111">
        <v>1000</v>
      </c>
      <c r="H516" s="71" t="s">
        <v>83</v>
      </c>
      <c r="I516" s="71" t="s">
        <v>91</v>
      </c>
      <c r="J516" s="19"/>
      <c r="K516" s="19"/>
      <c r="L516" s="378"/>
    </row>
    <row r="517" spans="1:12" x14ac:dyDescent="0.25">
      <c r="A517" s="585"/>
      <c r="B517" s="585"/>
      <c r="C517" s="569"/>
      <c r="D517" s="21" t="s">
        <v>30</v>
      </c>
      <c r="E517" s="13" t="s">
        <v>106</v>
      </c>
      <c r="F517" s="30" t="s">
        <v>77</v>
      </c>
      <c r="G517" s="30" t="s">
        <v>77</v>
      </c>
      <c r="H517" s="13" t="s">
        <v>77</v>
      </c>
      <c r="I517" s="13" t="s">
        <v>91</v>
      </c>
      <c r="J517" s="13"/>
      <c r="K517" s="13"/>
      <c r="L517" s="379"/>
    </row>
    <row r="518" spans="1:12" x14ac:dyDescent="0.25">
      <c r="A518" s="585"/>
      <c r="B518" s="585"/>
      <c r="C518" s="569"/>
      <c r="D518" s="21" t="s">
        <v>312</v>
      </c>
      <c r="E518" s="13" t="s">
        <v>106</v>
      </c>
      <c r="F518" s="30" t="s">
        <v>77</v>
      </c>
      <c r="G518" s="30" t="s">
        <v>77</v>
      </c>
      <c r="H518" s="13" t="s">
        <v>77</v>
      </c>
      <c r="I518" s="13" t="s">
        <v>91</v>
      </c>
      <c r="J518" s="13"/>
      <c r="K518" s="13"/>
      <c r="L518" s="379"/>
    </row>
    <row r="519" spans="1:12" x14ac:dyDescent="0.25">
      <c r="A519" s="585"/>
      <c r="B519" s="585"/>
      <c r="C519" s="569"/>
      <c r="D519" s="21" t="s">
        <v>313</v>
      </c>
      <c r="E519" s="13" t="s">
        <v>106</v>
      </c>
      <c r="F519" s="30" t="s">
        <v>77</v>
      </c>
      <c r="G519" s="30" t="s">
        <v>77</v>
      </c>
      <c r="H519" s="13" t="s">
        <v>77</v>
      </c>
      <c r="I519" s="13" t="s">
        <v>91</v>
      </c>
      <c r="J519" s="13"/>
      <c r="K519" s="13"/>
      <c r="L519" s="379"/>
    </row>
    <row r="520" spans="1:12" ht="15" customHeight="1" x14ac:dyDescent="0.25">
      <c r="A520" s="585"/>
      <c r="B520" s="585"/>
      <c r="C520" s="569"/>
      <c r="D520" s="2" t="s">
        <v>660</v>
      </c>
      <c r="E520" s="13" t="s">
        <v>643</v>
      </c>
      <c r="F520" s="33">
        <v>1</v>
      </c>
      <c r="G520" s="33" t="s">
        <v>700</v>
      </c>
      <c r="H520" s="13" t="s">
        <v>77</v>
      </c>
      <c r="I520" s="13" t="s">
        <v>92</v>
      </c>
      <c r="J520" s="13"/>
      <c r="K520" s="603" t="s">
        <v>339</v>
      </c>
      <c r="L520" s="379"/>
    </row>
    <row r="521" spans="1:12" x14ac:dyDescent="0.25">
      <c r="A521" s="585"/>
      <c r="B521" s="585"/>
      <c r="C521" s="569"/>
      <c r="D521" s="2" t="s">
        <v>340</v>
      </c>
      <c r="E521" s="13" t="s">
        <v>643</v>
      </c>
      <c r="F521" s="112">
        <v>0</v>
      </c>
      <c r="G521" s="112">
        <v>10000</v>
      </c>
      <c r="H521" s="13" t="s">
        <v>82</v>
      </c>
      <c r="I521" s="13" t="s">
        <v>92</v>
      </c>
      <c r="J521" s="13"/>
      <c r="K521" s="603"/>
      <c r="L521" s="379"/>
    </row>
    <row r="522" spans="1:12" x14ac:dyDescent="0.25">
      <c r="A522" s="585"/>
      <c r="B522" s="585"/>
      <c r="C522" s="569"/>
      <c r="D522" s="2" t="s">
        <v>341</v>
      </c>
      <c r="E522" s="13" t="s">
        <v>643</v>
      </c>
      <c r="F522" s="112">
        <v>0</v>
      </c>
      <c r="G522" s="112">
        <v>10000</v>
      </c>
      <c r="H522" s="13" t="s">
        <v>82</v>
      </c>
      <c r="I522" s="13" t="s">
        <v>92</v>
      </c>
      <c r="J522" s="13"/>
      <c r="K522" s="603"/>
      <c r="L522" s="379"/>
    </row>
    <row r="523" spans="1:12" x14ac:dyDescent="0.25">
      <c r="A523" s="585"/>
      <c r="B523" s="585"/>
      <c r="C523" s="569"/>
      <c r="D523" s="2" t="s">
        <v>661</v>
      </c>
      <c r="E523" s="13" t="s">
        <v>643</v>
      </c>
      <c r="F523" s="33">
        <v>1</v>
      </c>
      <c r="G523" s="33" t="s">
        <v>700</v>
      </c>
      <c r="H523" s="13" t="s">
        <v>77</v>
      </c>
      <c r="I523" s="13" t="s">
        <v>92</v>
      </c>
      <c r="J523" s="13"/>
      <c r="K523" s="603"/>
      <c r="L523" s="379"/>
    </row>
    <row r="524" spans="1:12" x14ac:dyDescent="0.25">
      <c r="A524" s="585"/>
      <c r="B524" s="585"/>
      <c r="C524" s="569"/>
      <c r="D524" s="2" t="s">
        <v>342</v>
      </c>
      <c r="E524" s="13" t="s">
        <v>643</v>
      </c>
      <c r="F524" s="112">
        <v>0</v>
      </c>
      <c r="G524" s="112">
        <v>10000</v>
      </c>
      <c r="H524" s="13" t="s">
        <v>82</v>
      </c>
      <c r="I524" s="13" t="s">
        <v>92</v>
      </c>
      <c r="J524" s="13"/>
      <c r="K524" s="603"/>
      <c r="L524" s="379"/>
    </row>
    <row r="525" spans="1:12" x14ac:dyDescent="0.25">
      <c r="A525" s="585"/>
      <c r="B525" s="585"/>
      <c r="C525" s="569"/>
      <c r="D525" s="2" t="s">
        <v>343</v>
      </c>
      <c r="E525" s="13" t="s">
        <v>643</v>
      </c>
      <c r="F525" s="112">
        <v>0</v>
      </c>
      <c r="G525" s="112">
        <v>10000</v>
      </c>
      <c r="H525" s="13" t="s">
        <v>82</v>
      </c>
      <c r="I525" s="13" t="s">
        <v>92</v>
      </c>
      <c r="J525" s="13"/>
      <c r="K525" s="603"/>
      <c r="L525" s="379"/>
    </row>
    <row r="526" spans="1:12" x14ac:dyDescent="0.25">
      <c r="A526" s="213"/>
      <c r="B526" s="585"/>
      <c r="C526" s="569"/>
      <c r="D526" s="2" t="s">
        <v>3</v>
      </c>
      <c r="E526" s="13" t="s">
        <v>106</v>
      </c>
      <c r="F526" s="112" t="s">
        <v>77</v>
      </c>
      <c r="G526" s="112" t="s">
        <v>77</v>
      </c>
      <c r="H526" s="13" t="s">
        <v>77</v>
      </c>
      <c r="I526" s="13" t="s">
        <v>91</v>
      </c>
      <c r="J526" s="13" t="s">
        <v>371</v>
      </c>
      <c r="K526" s="13"/>
      <c r="L526" s="379"/>
    </row>
    <row r="527" spans="1:12" x14ac:dyDescent="0.25">
      <c r="A527" s="214"/>
      <c r="B527" s="585"/>
      <c r="C527" s="569"/>
      <c r="D527" s="2" t="s">
        <v>4</v>
      </c>
      <c r="E527" s="18" t="s">
        <v>643</v>
      </c>
      <c r="F527" s="112">
        <v>0</v>
      </c>
      <c r="G527" s="112">
        <v>10000</v>
      </c>
      <c r="H527" s="13" t="s">
        <v>82</v>
      </c>
      <c r="I527" s="34" t="s">
        <v>92</v>
      </c>
      <c r="J527" s="13"/>
      <c r="K527" s="13"/>
      <c r="L527" s="379"/>
    </row>
    <row r="528" spans="1:12" x14ac:dyDescent="0.25">
      <c r="A528" s="214"/>
      <c r="B528" s="585"/>
      <c r="C528" s="569"/>
      <c r="D528" s="2" t="s">
        <v>5</v>
      </c>
      <c r="E528" s="18" t="s">
        <v>643</v>
      </c>
      <c r="F528" s="112">
        <v>0</v>
      </c>
      <c r="G528" s="112">
        <v>10000</v>
      </c>
      <c r="H528" s="13" t="s">
        <v>82</v>
      </c>
      <c r="I528" s="34" t="s">
        <v>92</v>
      </c>
      <c r="J528" s="13"/>
      <c r="K528" s="13"/>
      <c r="L528" s="379"/>
    </row>
    <row r="529" spans="1:12" ht="15.75" thickBot="1" x14ac:dyDescent="0.3">
      <c r="A529" s="218"/>
      <c r="B529" s="601"/>
      <c r="C529" s="570"/>
      <c r="D529" s="3" t="s">
        <v>294</v>
      </c>
      <c r="E529" s="48" t="s">
        <v>643</v>
      </c>
      <c r="F529" s="117">
        <v>0</v>
      </c>
      <c r="G529" s="117">
        <v>1000</v>
      </c>
      <c r="H529" s="12" t="s">
        <v>85</v>
      </c>
      <c r="I529" s="50" t="s">
        <v>92</v>
      </c>
      <c r="J529" s="12"/>
      <c r="K529" s="12"/>
      <c r="L529" s="382"/>
    </row>
    <row r="532" spans="1:12" x14ac:dyDescent="0.25">
      <c r="B532" t="s">
        <v>95</v>
      </c>
      <c r="C532" t="s">
        <v>344</v>
      </c>
    </row>
    <row r="533" spans="1:12" x14ac:dyDescent="0.25">
      <c r="B533" s="274"/>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07" zoomScale="60" zoomScaleNormal="60" workbookViewId="0">
      <selection activeCell="L117" sqref="L117"/>
    </sheetView>
  </sheetViews>
  <sheetFormatPr defaultRowHeight="15" x14ac:dyDescent="0.25"/>
  <cols>
    <col min="1" max="1" width="2.28515625" customWidth="1"/>
    <col min="2" max="2" width="4.7109375" customWidth="1"/>
    <col min="3" max="3" width="40.85546875" customWidth="1"/>
    <col min="4" max="4" width="35.7109375" customWidth="1"/>
    <col min="5" max="5" width="8.28515625" customWidth="1"/>
    <col min="6" max="6" width="22.7109375" hidden="1" customWidth="1"/>
    <col min="7" max="7" width="2.140625" customWidth="1"/>
    <col min="8" max="8" width="7" customWidth="1"/>
    <col min="9" max="9" width="10.140625" customWidth="1"/>
    <col min="10" max="10" width="0.7109375" customWidth="1"/>
    <col min="11" max="11" width="5.42578125" customWidth="1"/>
    <col min="12" max="12" width="25.5703125" style="43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436" t="s">
        <v>339</v>
      </c>
    </row>
    <row r="2" spans="1:14" ht="15" customHeight="1" x14ac:dyDescent="0.25">
      <c r="A2" s="584" t="s">
        <v>709</v>
      </c>
      <c r="B2" s="605" t="s">
        <v>29</v>
      </c>
      <c r="C2" s="19" t="s">
        <v>707</v>
      </c>
      <c r="D2" s="19"/>
      <c r="E2" s="19" t="s">
        <v>643</v>
      </c>
      <c r="F2" s="35">
        <v>1</v>
      </c>
      <c r="G2" s="36" t="s">
        <v>700</v>
      </c>
      <c r="H2" s="19" t="s">
        <v>77</v>
      </c>
      <c r="I2" s="19" t="s">
        <v>92</v>
      </c>
      <c r="J2" s="4"/>
      <c r="K2" s="437"/>
    </row>
    <row r="3" spans="1:14" ht="15.75" thickBot="1" x14ac:dyDescent="0.3">
      <c r="A3" s="585"/>
      <c r="B3" s="606"/>
      <c r="C3" s="12" t="s">
        <v>708</v>
      </c>
      <c r="D3" s="12"/>
      <c r="E3" s="12" t="s">
        <v>643</v>
      </c>
      <c r="F3" s="37">
        <v>1</v>
      </c>
      <c r="G3" s="38" t="s">
        <v>700</v>
      </c>
      <c r="H3" s="12" t="s">
        <v>77</v>
      </c>
      <c r="I3" s="12" t="s">
        <v>92</v>
      </c>
      <c r="J3" s="6"/>
      <c r="K3" s="439"/>
    </row>
    <row r="4" spans="1:14" ht="15.75" thickBot="1" x14ac:dyDescent="0.3">
      <c r="A4" s="585"/>
      <c r="B4" s="606"/>
      <c r="C4" s="31" t="s">
        <v>116</v>
      </c>
      <c r="D4" s="39"/>
      <c r="E4" s="39" t="s">
        <v>106</v>
      </c>
      <c r="F4" s="124" t="s">
        <v>77</v>
      </c>
      <c r="G4" s="125" t="s">
        <v>77</v>
      </c>
      <c r="H4" s="39" t="s">
        <v>77</v>
      </c>
      <c r="I4" s="39" t="s">
        <v>91</v>
      </c>
      <c r="J4" s="11"/>
      <c r="K4" s="440"/>
    </row>
    <row r="5" spans="1:14" x14ac:dyDescent="0.25">
      <c r="A5" s="585"/>
      <c r="B5" s="606"/>
      <c r="C5" s="1" t="s">
        <v>333</v>
      </c>
      <c r="D5" s="19"/>
      <c r="E5" s="19" t="s">
        <v>106</v>
      </c>
      <c r="F5" s="111" t="s">
        <v>77</v>
      </c>
      <c r="G5" s="111" t="s">
        <v>77</v>
      </c>
      <c r="H5" s="19" t="s">
        <v>77</v>
      </c>
      <c r="I5" s="19" t="s">
        <v>91</v>
      </c>
      <c r="J5" s="4"/>
      <c r="K5" s="586" t="s">
        <v>339</v>
      </c>
    </row>
    <row r="6" spans="1:14" x14ac:dyDescent="0.25">
      <c r="A6" s="585"/>
      <c r="B6" s="606"/>
      <c r="C6" s="2" t="s">
        <v>334</v>
      </c>
      <c r="D6" s="13"/>
      <c r="E6" s="13" t="s">
        <v>643</v>
      </c>
      <c r="F6" s="112">
        <v>0</v>
      </c>
      <c r="G6" s="112">
        <v>10000</v>
      </c>
      <c r="H6" s="13" t="s">
        <v>82</v>
      </c>
      <c r="I6" s="13" t="s">
        <v>92</v>
      </c>
      <c r="J6" s="5"/>
      <c r="K6" s="587"/>
    </row>
    <row r="7" spans="1:14" ht="15.75" thickBot="1" x14ac:dyDescent="0.3">
      <c r="A7" s="585"/>
      <c r="B7" s="606"/>
      <c r="C7" s="2" t="s">
        <v>335</v>
      </c>
      <c r="D7" s="12"/>
      <c r="E7" s="13" t="s">
        <v>643</v>
      </c>
      <c r="F7" s="112">
        <v>0</v>
      </c>
      <c r="G7" s="112">
        <v>10000</v>
      </c>
      <c r="H7" s="13" t="s">
        <v>82</v>
      </c>
      <c r="I7" s="13" t="s">
        <v>92</v>
      </c>
      <c r="J7" s="6"/>
      <c r="K7" s="587"/>
    </row>
    <row r="8" spans="1:14" x14ac:dyDescent="0.25">
      <c r="A8" s="585"/>
      <c r="B8" s="606"/>
      <c r="C8" s="1" t="s">
        <v>336</v>
      </c>
      <c r="D8" s="19"/>
      <c r="E8" s="19" t="s">
        <v>106</v>
      </c>
      <c r="F8" s="111" t="s">
        <v>77</v>
      </c>
      <c r="G8" s="111" t="s">
        <v>77</v>
      </c>
      <c r="H8" s="19" t="s">
        <v>77</v>
      </c>
      <c r="I8" s="19" t="s">
        <v>91</v>
      </c>
      <c r="J8" s="4"/>
      <c r="K8" s="587"/>
    </row>
    <row r="9" spans="1:14" x14ac:dyDescent="0.25">
      <c r="A9" s="585"/>
      <c r="B9" s="606"/>
      <c r="C9" s="2" t="s">
        <v>337</v>
      </c>
      <c r="D9" s="13"/>
      <c r="E9" s="13" t="s">
        <v>643</v>
      </c>
      <c r="F9" s="112">
        <v>0</v>
      </c>
      <c r="G9" s="112">
        <v>10000</v>
      </c>
      <c r="H9" s="13" t="s">
        <v>82</v>
      </c>
      <c r="I9" s="13" t="s">
        <v>92</v>
      </c>
      <c r="J9" s="5"/>
      <c r="K9" s="587"/>
    </row>
    <row r="10" spans="1:14" ht="15.75" thickBot="1" x14ac:dyDescent="0.3">
      <c r="A10" s="585"/>
      <c r="B10" s="606"/>
      <c r="C10" s="2" t="s">
        <v>338</v>
      </c>
      <c r="D10" s="12"/>
      <c r="E10" s="13" t="s">
        <v>643</v>
      </c>
      <c r="F10" s="112">
        <v>0</v>
      </c>
      <c r="G10" s="112">
        <v>10000</v>
      </c>
      <c r="H10" s="13" t="s">
        <v>82</v>
      </c>
      <c r="I10" s="13" t="s">
        <v>92</v>
      </c>
      <c r="J10" s="6"/>
      <c r="K10" s="588"/>
    </row>
    <row r="11" spans="1:14" x14ac:dyDescent="0.25">
      <c r="A11" s="585"/>
      <c r="B11" s="606"/>
      <c r="C11" s="568" t="s">
        <v>311</v>
      </c>
      <c r="D11" s="42" t="s">
        <v>1</v>
      </c>
      <c r="E11" s="43" t="s">
        <v>643</v>
      </c>
      <c r="F11" s="113">
        <v>0</v>
      </c>
      <c r="G11" s="113">
        <v>10000</v>
      </c>
      <c r="H11" s="43" t="s">
        <v>82</v>
      </c>
      <c r="I11" s="43" t="s">
        <v>92</v>
      </c>
      <c r="J11" s="13"/>
      <c r="K11" s="27"/>
      <c r="L11" s="447"/>
      <c r="M11" s="65"/>
      <c r="N11" s="65"/>
    </row>
    <row r="12" spans="1:14" x14ac:dyDescent="0.25">
      <c r="A12" s="585"/>
      <c r="B12" s="606"/>
      <c r="C12" s="569"/>
      <c r="D12" s="44" t="s">
        <v>2</v>
      </c>
      <c r="E12" s="45" t="s">
        <v>643</v>
      </c>
      <c r="F12" s="114">
        <v>0</v>
      </c>
      <c r="G12" s="114">
        <v>10000</v>
      </c>
      <c r="H12" s="45" t="s">
        <v>82</v>
      </c>
      <c r="I12" s="45" t="s">
        <v>92</v>
      </c>
      <c r="J12" s="13"/>
      <c r="K12" s="24"/>
      <c r="L12" s="447"/>
      <c r="M12" s="65"/>
      <c r="N12" s="65"/>
    </row>
    <row r="13" spans="1:14" x14ac:dyDescent="0.25">
      <c r="A13" s="585"/>
      <c r="B13" s="606"/>
      <c r="C13" s="569"/>
      <c r="D13" s="44" t="s">
        <v>30</v>
      </c>
      <c r="E13" s="45" t="s">
        <v>106</v>
      </c>
      <c r="F13" s="114" t="s">
        <v>77</v>
      </c>
      <c r="G13" s="114" t="s">
        <v>77</v>
      </c>
      <c r="H13" s="45" t="s">
        <v>77</v>
      </c>
      <c r="I13" s="45" t="s">
        <v>91</v>
      </c>
      <c r="J13" s="13"/>
      <c r="K13" s="24"/>
      <c r="L13" s="447"/>
      <c r="M13" s="65"/>
      <c r="N13" s="65"/>
    </row>
    <row r="14" spans="1:14" x14ac:dyDescent="0.25">
      <c r="A14" s="585"/>
      <c r="B14" s="606"/>
      <c r="C14" s="569"/>
      <c r="D14" s="44" t="s">
        <v>706</v>
      </c>
      <c r="E14" s="45" t="s">
        <v>106</v>
      </c>
      <c r="F14" s="114" t="s">
        <v>77</v>
      </c>
      <c r="G14" s="114" t="s">
        <v>77</v>
      </c>
      <c r="H14" s="45" t="s">
        <v>77</v>
      </c>
      <c r="I14" s="45" t="s">
        <v>91</v>
      </c>
      <c r="J14" s="13"/>
      <c r="K14" s="24"/>
      <c r="L14" s="447"/>
      <c r="M14" s="65"/>
      <c r="N14" s="65"/>
    </row>
    <row r="15" spans="1:14" x14ac:dyDescent="0.25">
      <c r="A15" s="585"/>
      <c r="B15" s="606"/>
      <c r="C15" s="569"/>
      <c r="D15" s="44" t="s">
        <v>0</v>
      </c>
      <c r="E15" s="45" t="s">
        <v>643</v>
      </c>
      <c r="F15" s="114">
        <v>0</v>
      </c>
      <c r="G15" s="114">
        <v>1000</v>
      </c>
      <c r="H15" s="45" t="s">
        <v>83</v>
      </c>
      <c r="I15" s="45" t="s">
        <v>91</v>
      </c>
      <c r="J15" s="13" t="s">
        <v>371</v>
      </c>
      <c r="K15" s="24"/>
      <c r="L15" s="447"/>
      <c r="M15" s="65"/>
      <c r="N15" s="65"/>
    </row>
    <row r="16" spans="1:14" x14ac:dyDescent="0.25">
      <c r="A16" s="585"/>
      <c r="B16" s="606"/>
      <c r="C16" s="569"/>
      <c r="D16" s="44" t="s">
        <v>395</v>
      </c>
      <c r="E16" s="45" t="s">
        <v>106</v>
      </c>
      <c r="F16" s="114" t="s">
        <v>77</v>
      </c>
      <c r="G16" s="114" t="s">
        <v>77</v>
      </c>
      <c r="H16" s="45" t="s">
        <v>77</v>
      </c>
      <c r="I16" s="45" t="s">
        <v>91</v>
      </c>
      <c r="J16" s="13"/>
      <c r="K16" s="24"/>
      <c r="L16" s="447"/>
      <c r="M16" s="65"/>
      <c r="N16" s="65"/>
    </row>
    <row r="17" spans="1:14" x14ac:dyDescent="0.25">
      <c r="A17" s="585"/>
      <c r="B17" s="606"/>
      <c r="C17" s="569"/>
      <c r="D17" s="44" t="s">
        <v>396</v>
      </c>
      <c r="E17" s="45" t="s">
        <v>643</v>
      </c>
      <c r="F17" s="114">
        <v>0</v>
      </c>
      <c r="G17" s="114">
        <v>1000</v>
      </c>
      <c r="H17" s="45" t="s">
        <v>83</v>
      </c>
      <c r="I17" s="45" t="s">
        <v>91</v>
      </c>
      <c r="J17" s="13"/>
      <c r="K17" s="24"/>
      <c r="L17" s="447"/>
      <c r="M17" s="65"/>
      <c r="N17" s="65"/>
    </row>
    <row r="18" spans="1:14" ht="15.75" x14ac:dyDescent="0.25">
      <c r="A18" s="585"/>
      <c r="B18" s="606"/>
      <c r="C18" s="569"/>
      <c r="D18" s="44" t="s">
        <v>602</v>
      </c>
      <c r="E18" s="45" t="s">
        <v>106</v>
      </c>
      <c r="F18" s="114" t="s">
        <v>77</v>
      </c>
      <c r="G18" s="115" t="s">
        <v>77</v>
      </c>
      <c r="H18" s="45" t="s">
        <v>77</v>
      </c>
      <c r="I18" s="45" t="s">
        <v>91</v>
      </c>
      <c r="J18" s="136"/>
      <c r="K18" s="24"/>
      <c r="L18" s="447"/>
      <c r="M18" s="65"/>
      <c r="N18" s="65"/>
    </row>
    <row r="19" spans="1:14" x14ac:dyDescent="0.25">
      <c r="A19" s="585"/>
      <c r="B19" s="606"/>
      <c r="C19" s="569"/>
      <c r="D19" s="44" t="s">
        <v>603</v>
      </c>
      <c r="E19" s="45" t="s">
        <v>643</v>
      </c>
      <c r="F19" s="114">
        <v>0</v>
      </c>
      <c r="G19" s="114">
        <v>1000</v>
      </c>
      <c r="H19" s="45" t="s">
        <v>83</v>
      </c>
      <c r="I19" s="45" t="s">
        <v>91</v>
      </c>
      <c r="J19" s="13"/>
      <c r="K19" s="24"/>
      <c r="L19" s="447"/>
      <c r="M19" s="65"/>
      <c r="N19" s="65"/>
    </row>
    <row r="20" spans="1:14" x14ac:dyDescent="0.25">
      <c r="A20" s="585"/>
      <c r="B20" s="606"/>
      <c r="C20" s="569"/>
      <c r="D20" s="44" t="s">
        <v>604</v>
      </c>
      <c r="E20" s="45" t="s">
        <v>106</v>
      </c>
      <c r="F20" s="114" t="s">
        <v>77</v>
      </c>
      <c r="G20" s="114" t="s">
        <v>77</v>
      </c>
      <c r="H20" s="45" t="s">
        <v>77</v>
      </c>
      <c r="I20" s="45" t="s">
        <v>91</v>
      </c>
      <c r="J20" s="13"/>
      <c r="K20" s="24"/>
      <c r="L20" s="447"/>
      <c r="M20" s="65"/>
      <c r="N20" s="65"/>
    </row>
    <row r="21" spans="1:14" x14ac:dyDescent="0.25">
      <c r="A21" s="585"/>
      <c r="B21" s="606"/>
      <c r="C21" s="569"/>
      <c r="D21" s="44" t="s">
        <v>605</v>
      </c>
      <c r="E21" s="45" t="s">
        <v>643</v>
      </c>
      <c r="F21" s="114">
        <v>0</v>
      </c>
      <c r="G21" s="114">
        <v>1000</v>
      </c>
      <c r="H21" s="45" t="s">
        <v>83</v>
      </c>
      <c r="I21" s="45" t="s">
        <v>91</v>
      </c>
      <c r="J21" s="13"/>
      <c r="K21" s="24"/>
      <c r="L21" s="447"/>
      <c r="M21" s="65"/>
      <c r="N21" s="65"/>
    </row>
    <row r="22" spans="1:14" x14ac:dyDescent="0.25">
      <c r="A22" s="585"/>
      <c r="B22" s="606"/>
      <c r="C22" s="569"/>
      <c r="D22" s="44" t="s">
        <v>606</v>
      </c>
      <c r="E22" s="45" t="s">
        <v>106</v>
      </c>
      <c r="F22" s="114" t="s">
        <v>77</v>
      </c>
      <c r="G22" s="114" t="s">
        <v>77</v>
      </c>
      <c r="H22" s="45" t="s">
        <v>77</v>
      </c>
      <c r="I22" s="45" t="s">
        <v>91</v>
      </c>
      <c r="J22" s="13"/>
      <c r="K22" s="24"/>
      <c r="L22" s="447"/>
      <c r="M22" s="65"/>
      <c r="N22" s="65"/>
    </row>
    <row r="23" spans="1:14" x14ac:dyDescent="0.25">
      <c r="A23" s="585"/>
      <c r="B23" s="606"/>
      <c r="C23" s="569"/>
      <c r="D23" s="44" t="s">
        <v>607</v>
      </c>
      <c r="E23" s="45" t="s">
        <v>643</v>
      </c>
      <c r="F23" s="114">
        <v>0</v>
      </c>
      <c r="G23" s="114">
        <v>1000</v>
      </c>
      <c r="H23" s="45" t="s">
        <v>83</v>
      </c>
      <c r="I23" s="45" t="s">
        <v>91</v>
      </c>
      <c r="J23" s="13"/>
      <c r="K23" s="24"/>
      <c r="L23" s="447"/>
      <c r="M23" s="65"/>
      <c r="N23" s="65"/>
    </row>
    <row r="24" spans="1:14" x14ac:dyDescent="0.25">
      <c r="A24" s="585"/>
      <c r="B24" s="606"/>
      <c r="C24" s="569"/>
      <c r="D24" s="44" t="s">
        <v>608</v>
      </c>
      <c r="E24" s="45" t="s">
        <v>106</v>
      </c>
      <c r="F24" s="114" t="s">
        <v>77</v>
      </c>
      <c r="G24" s="114" t="s">
        <v>77</v>
      </c>
      <c r="H24" s="45" t="s">
        <v>77</v>
      </c>
      <c r="I24" s="45" t="s">
        <v>91</v>
      </c>
      <c r="J24" s="13"/>
      <c r="K24" s="24"/>
      <c r="L24" s="447"/>
      <c r="M24" s="65"/>
      <c r="N24" s="65"/>
    </row>
    <row r="25" spans="1:14" x14ac:dyDescent="0.25">
      <c r="A25" s="585"/>
      <c r="B25" s="606"/>
      <c r="C25" s="569"/>
      <c r="D25" s="44" t="s">
        <v>609</v>
      </c>
      <c r="E25" s="45" t="s">
        <v>643</v>
      </c>
      <c r="F25" s="114">
        <v>0</v>
      </c>
      <c r="G25" s="114">
        <v>1000</v>
      </c>
      <c r="H25" s="45" t="s">
        <v>83</v>
      </c>
      <c r="I25" s="45" t="s">
        <v>91</v>
      </c>
      <c r="J25" s="13"/>
      <c r="K25" s="24"/>
      <c r="L25" s="447"/>
      <c r="M25" s="65"/>
      <c r="N25" s="65"/>
    </row>
    <row r="26" spans="1:14" x14ac:dyDescent="0.25">
      <c r="A26" s="585"/>
      <c r="B26" s="606"/>
      <c r="C26" s="569"/>
      <c r="D26" s="44" t="s">
        <v>312</v>
      </c>
      <c r="E26" s="45" t="s">
        <v>106</v>
      </c>
      <c r="F26" s="114" t="s">
        <v>77</v>
      </c>
      <c r="G26" s="115" t="s">
        <v>77</v>
      </c>
      <c r="H26" s="45" t="s">
        <v>77</v>
      </c>
      <c r="I26" s="45" t="s">
        <v>91</v>
      </c>
      <c r="J26" s="13"/>
      <c r="K26" s="24"/>
      <c r="L26" s="447"/>
      <c r="M26" s="65"/>
      <c r="N26" s="65"/>
    </row>
    <row r="27" spans="1:14" x14ac:dyDescent="0.25">
      <c r="A27" s="585"/>
      <c r="B27" s="606"/>
      <c r="C27" s="569"/>
      <c r="D27" s="44" t="s">
        <v>313</v>
      </c>
      <c r="E27" s="45" t="s">
        <v>106</v>
      </c>
      <c r="F27" s="114" t="s">
        <v>77</v>
      </c>
      <c r="G27" s="115" t="s">
        <v>77</v>
      </c>
      <c r="H27" s="45" t="s">
        <v>77</v>
      </c>
      <c r="I27" s="45" t="s">
        <v>91</v>
      </c>
      <c r="J27" s="13"/>
      <c r="K27" s="24"/>
      <c r="L27" s="447"/>
      <c r="M27" s="65"/>
      <c r="N27" s="65"/>
    </row>
    <row r="28" spans="1:14" x14ac:dyDescent="0.25">
      <c r="A28" s="585"/>
      <c r="B28" s="606"/>
      <c r="C28" s="569"/>
      <c r="D28" s="44" t="s">
        <v>610</v>
      </c>
      <c r="E28" s="45" t="s">
        <v>643</v>
      </c>
      <c r="F28" s="114">
        <v>0</v>
      </c>
      <c r="G28" s="114">
        <v>1000</v>
      </c>
      <c r="H28" s="45" t="s">
        <v>83</v>
      </c>
      <c r="I28" s="45" t="s">
        <v>91</v>
      </c>
      <c r="J28" s="13"/>
      <c r="K28" s="24"/>
      <c r="L28" s="447"/>
      <c r="M28" s="65"/>
      <c r="N28" s="65"/>
    </row>
    <row r="29" spans="1:14" x14ac:dyDescent="0.25">
      <c r="A29" s="585"/>
      <c r="B29" s="606"/>
      <c r="C29" s="569"/>
      <c r="D29" s="44" t="s">
        <v>397</v>
      </c>
      <c r="E29" s="45" t="s">
        <v>106</v>
      </c>
      <c r="F29" s="114" t="s">
        <v>77</v>
      </c>
      <c r="G29" s="115" t="s">
        <v>77</v>
      </c>
      <c r="H29" s="45" t="s">
        <v>77</v>
      </c>
      <c r="I29" s="45" t="s">
        <v>91</v>
      </c>
      <c r="J29" s="13"/>
      <c r="K29" s="24"/>
      <c r="L29" s="447"/>
      <c r="M29" s="65"/>
      <c r="N29" s="65"/>
    </row>
    <row r="30" spans="1:14" x14ac:dyDescent="0.25">
      <c r="A30" s="585"/>
      <c r="B30" s="606"/>
      <c r="C30" s="569"/>
      <c r="D30" s="44" t="s">
        <v>314</v>
      </c>
      <c r="E30" s="45" t="s">
        <v>106</v>
      </c>
      <c r="F30" s="114" t="s">
        <v>77</v>
      </c>
      <c r="G30" s="115" t="s">
        <v>77</v>
      </c>
      <c r="H30" s="45" t="s">
        <v>77</v>
      </c>
      <c r="I30" s="45" t="s">
        <v>91</v>
      </c>
      <c r="J30" s="13"/>
      <c r="K30" s="24"/>
      <c r="L30" s="447"/>
      <c r="M30" s="65"/>
      <c r="N30" s="65"/>
    </row>
    <row r="31" spans="1:14" x14ac:dyDescent="0.25">
      <c r="A31" s="585"/>
      <c r="B31" s="606"/>
      <c r="C31" s="569"/>
      <c r="D31" s="44" t="s">
        <v>611</v>
      </c>
      <c r="E31" s="45" t="s">
        <v>643</v>
      </c>
      <c r="F31" s="114">
        <v>0</v>
      </c>
      <c r="G31" s="114">
        <v>1000</v>
      </c>
      <c r="H31" s="45" t="s">
        <v>83</v>
      </c>
      <c r="I31" s="45" t="s">
        <v>91</v>
      </c>
      <c r="J31" s="13"/>
      <c r="K31" s="24"/>
      <c r="L31" s="447"/>
      <c r="M31" s="65"/>
      <c r="N31" s="65"/>
    </row>
    <row r="32" spans="1:14" x14ac:dyDescent="0.25">
      <c r="A32" s="585"/>
      <c r="B32" s="606"/>
      <c r="C32" s="569"/>
      <c r="D32" s="44" t="s">
        <v>490</v>
      </c>
      <c r="E32" s="45" t="s">
        <v>643</v>
      </c>
      <c r="F32" s="114">
        <v>0</v>
      </c>
      <c r="G32" s="115">
        <v>180</v>
      </c>
      <c r="H32" s="45" t="s">
        <v>382</v>
      </c>
      <c r="I32" s="45" t="s">
        <v>92</v>
      </c>
      <c r="J32" s="13"/>
      <c r="K32" s="24"/>
      <c r="L32" s="447"/>
      <c r="M32" s="65"/>
      <c r="N32" s="65"/>
    </row>
    <row r="33" spans="1:14" x14ac:dyDescent="0.25">
      <c r="A33" s="585"/>
      <c r="B33" s="606"/>
      <c r="C33" s="569"/>
      <c r="D33" s="44" t="s">
        <v>600</v>
      </c>
      <c r="E33" s="45" t="s">
        <v>106</v>
      </c>
      <c r="F33" s="114" t="s">
        <v>77</v>
      </c>
      <c r="G33" s="114" t="s">
        <v>77</v>
      </c>
      <c r="H33" s="45" t="s">
        <v>77</v>
      </c>
      <c r="I33" s="45" t="s">
        <v>91</v>
      </c>
      <c r="J33" s="13"/>
      <c r="K33" s="24"/>
      <c r="L33" s="447"/>
      <c r="M33" s="65"/>
      <c r="N33" s="65"/>
    </row>
    <row r="34" spans="1:14" x14ac:dyDescent="0.25">
      <c r="A34" s="585"/>
      <c r="B34" s="606"/>
      <c r="C34" s="569"/>
      <c r="D34" s="44" t="s">
        <v>601</v>
      </c>
      <c r="E34" s="45" t="s">
        <v>643</v>
      </c>
      <c r="F34" s="114">
        <v>0</v>
      </c>
      <c r="G34" s="114">
        <v>1000</v>
      </c>
      <c r="H34" s="45" t="s">
        <v>83</v>
      </c>
      <c r="I34" s="45" t="s">
        <v>91</v>
      </c>
      <c r="J34" s="13"/>
      <c r="K34" s="24"/>
      <c r="L34" s="447"/>
      <c r="M34" s="65"/>
      <c r="N34" s="65"/>
    </row>
    <row r="35" spans="1:14" x14ac:dyDescent="0.25">
      <c r="A35" s="585"/>
      <c r="B35" s="606"/>
      <c r="C35" s="569"/>
      <c r="D35" s="46" t="s">
        <v>315</v>
      </c>
      <c r="E35" s="45" t="s">
        <v>106</v>
      </c>
      <c r="F35" s="114" t="s">
        <v>77</v>
      </c>
      <c r="G35" s="115" t="s">
        <v>77</v>
      </c>
      <c r="H35" s="45" t="s">
        <v>77</v>
      </c>
      <c r="I35" s="45" t="s">
        <v>91</v>
      </c>
      <c r="J35" s="13"/>
      <c r="K35" s="24"/>
      <c r="L35" s="447"/>
      <c r="M35" s="65"/>
      <c r="N35" s="65"/>
    </row>
    <row r="36" spans="1:14" x14ac:dyDescent="0.25">
      <c r="A36" s="585"/>
      <c r="B36" s="606"/>
      <c r="C36" s="569"/>
      <c r="D36" s="46" t="s">
        <v>316</v>
      </c>
      <c r="E36" s="45" t="s">
        <v>643</v>
      </c>
      <c r="F36" s="114">
        <v>0</v>
      </c>
      <c r="G36" s="114">
        <v>1000</v>
      </c>
      <c r="H36" s="45" t="s">
        <v>83</v>
      </c>
      <c r="I36" s="45" t="s">
        <v>91</v>
      </c>
      <c r="J36" s="13"/>
      <c r="K36" s="24"/>
      <c r="L36" s="447"/>
      <c r="M36" s="65"/>
      <c r="N36" s="65"/>
    </row>
    <row r="37" spans="1:14" x14ac:dyDescent="0.25">
      <c r="A37" s="585"/>
      <c r="B37" s="606"/>
      <c r="C37" s="569"/>
      <c r="D37" s="46" t="s">
        <v>598</v>
      </c>
      <c r="E37" s="45" t="s">
        <v>106</v>
      </c>
      <c r="F37" s="114" t="s">
        <v>77</v>
      </c>
      <c r="G37" s="115" t="s">
        <v>77</v>
      </c>
      <c r="H37" s="45" t="s">
        <v>77</v>
      </c>
      <c r="I37" s="45" t="s">
        <v>91</v>
      </c>
      <c r="J37" s="13"/>
      <c r="K37" s="24"/>
      <c r="L37" s="447"/>
      <c r="M37" s="65"/>
      <c r="N37" s="65"/>
    </row>
    <row r="38" spans="1:14" x14ac:dyDescent="0.25">
      <c r="A38" s="585"/>
      <c r="B38" s="606"/>
      <c r="C38" s="569"/>
      <c r="D38" s="46" t="s">
        <v>599</v>
      </c>
      <c r="E38" s="45" t="s">
        <v>643</v>
      </c>
      <c r="F38" s="114">
        <v>0</v>
      </c>
      <c r="G38" s="114">
        <v>1000</v>
      </c>
      <c r="H38" s="45" t="s">
        <v>83</v>
      </c>
      <c r="I38" s="45" t="s">
        <v>92</v>
      </c>
      <c r="J38" s="13"/>
      <c r="K38" s="24"/>
      <c r="L38" s="447"/>
      <c r="M38" s="65"/>
      <c r="N38" s="65"/>
    </row>
    <row r="39" spans="1:14" x14ac:dyDescent="0.25">
      <c r="A39" s="585"/>
      <c r="B39" s="606"/>
      <c r="C39" s="569"/>
      <c r="D39" s="46" t="s">
        <v>701</v>
      </c>
      <c r="E39" s="45" t="s">
        <v>106</v>
      </c>
      <c r="F39" s="114" t="s">
        <v>77</v>
      </c>
      <c r="G39" s="115" t="s">
        <v>77</v>
      </c>
      <c r="H39" s="45" t="s">
        <v>77</v>
      </c>
      <c r="I39" s="45" t="s">
        <v>91</v>
      </c>
      <c r="J39" s="13"/>
      <c r="K39" s="24"/>
      <c r="L39" s="447"/>
      <c r="M39" s="65"/>
      <c r="N39" s="65"/>
    </row>
    <row r="40" spans="1:14" x14ac:dyDescent="0.25">
      <c r="A40" s="585"/>
      <c r="B40" s="606"/>
      <c r="C40" s="569"/>
      <c r="D40" s="46" t="s">
        <v>319</v>
      </c>
      <c r="E40" s="45" t="s">
        <v>643</v>
      </c>
      <c r="F40" s="114">
        <v>0</v>
      </c>
      <c r="G40" s="114">
        <v>10000</v>
      </c>
      <c r="H40" s="45" t="s">
        <v>82</v>
      </c>
      <c r="I40" s="45" t="s">
        <v>92</v>
      </c>
      <c r="J40" s="13"/>
      <c r="K40" s="24"/>
      <c r="L40" s="447"/>
      <c r="M40" s="65"/>
      <c r="N40" s="65"/>
    </row>
    <row r="41" spans="1:14" x14ac:dyDescent="0.25">
      <c r="A41" s="585"/>
      <c r="B41" s="606"/>
      <c r="C41" s="569"/>
      <c r="D41" s="46" t="s">
        <v>320</v>
      </c>
      <c r="E41" s="45" t="s">
        <v>643</v>
      </c>
      <c r="F41" s="114">
        <v>0</v>
      </c>
      <c r="G41" s="114">
        <v>1000</v>
      </c>
      <c r="H41" s="45" t="s">
        <v>83</v>
      </c>
      <c r="I41" s="45" t="s">
        <v>92</v>
      </c>
      <c r="J41" s="13"/>
      <c r="K41" s="24"/>
      <c r="L41" s="447"/>
      <c r="M41" s="65"/>
      <c r="N41" s="65"/>
    </row>
    <row r="42" spans="1:14" x14ac:dyDescent="0.25">
      <c r="A42" s="585"/>
      <c r="B42" s="606"/>
      <c r="C42" s="569"/>
      <c r="D42" s="46" t="s">
        <v>595</v>
      </c>
      <c r="E42" s="45" t="s">
        <v>106</v>
      </c>
      <c r="F42" s="114" t="s">
        <v>77</v>
      </c>
      <c r="G42" s="115" t="s">
        <v>77</v>
      </c>
      <c r="H42" s="45" t="s">
        <v>77</v>
      </c>
      <c r="I42" s="45" t="s">
        <v>91</v>
      </c>
      <c r="J42" s="13"/>
      <c r="K42" s="24"/>
      <c r="L42" s="447"/>
      <c r="M42" s="65"/>
      <c r="N42" s="65"/>
    </row>
    <row r="43" spans="1:14" x14ac:dyDescent="0.25">
      <c r="A43" s="585"/>
      <c r="B43" s="606"/>
      <c r="C43" s="569"/>
      <c r="D43" s="46" t="s">
        <v>596</v>
      </c>
      <c r="E43" s="45" t="s">
        <v>643</v>
      </c>
      <c r="F43" s="114">
        <v>0</v>
      </c>
      <c r="G43" s="114">
        <v>1000</v>
      </c>
      <c r="H43" s="45" t="s">
        <v>83</v>
      </c>
      <c r="I43" s="45" t="s">
        <v>92</v>
      </c>
      <c r="J43" s="13"/>
      <c r="K43" s="24"/>
      <c r="L43" s="447"/>
      <c r="M43" s="65"/>
      <c r="N43" s="65"/>
    </row>
    <row r="44" spans="1:14" x14ac:dyDescent="0.25">
      <c r="A44" s="585"/>
      <c r="B44" s="606"/>
      <c r="C44" s="569"/>
      <c r="D44" s="46" t="s">
        <v>597</v>
      </c>
      <c r="E44" s="45" t="s">
        <v>643</v>
      </c>
      <c r="F44" s="114">
        <v>0</v>
      </c>
      <c r="G44" s="114">
        <v>10000</v>
      </c>
      <c r="H44" s="45" t="s">
        <v>82</v>
      </c>
      <c r="I44" s="45" t="s">
        <v>92</v>
      </c>
      <c r="J44" s="13"/>
      <c r="K44" s="24"/>
      <c r="L44" s="447"/>
      <c r="M44" s="65"/>
      <c r="N44" s="65"/>
    </row>
    <row r="45" spans="1:14" x14ac:dyDescent="0.25">
      <c r="A45" s="585"/>
      <c r="B45" s="606"/>
      <c r="C45" s="569"/>
      <c r="D45" s="46" t="s">
        <v>592</v>
      </c>
      <c r="E45" s="45" t="s">
        <v>106</v>
      </c>
      <c r="F45" s="114" t="s">
        <v>77</v>
      </c>
      <c r="G45" s="115" t="s">
        <v>77</v>
      </c>
      <c r="H45" s="45" t="s">
        <v>77</v>
      </c>
      <c r="I45" s="45" t="s">
        <v>91</v>
      </c>
      <c r="J45" s="13"/>
      <c r="K45" s="24"/>
      <c r="L45" s="447"/>
      <c r="M45" s="65"/>
      <c r="N45" s="65"/>
    </row>
    <row r="46" spans="1:14" x14ac:dyDescent="0.25">
      <c r="A46" s="585"/>
      <c r="B46" s="606"/>
      <c r="C46" s="569"/>
      <c r="D46" s="46" t="s">
        <v>593</v>
      </c>
      <c r="E46" s="45" t="s">
        <v>643</v>
      </c>
      <c r="F46" s="114">
        <v>0</v>
      </c>
      <c r="G46" s="114">
        <v>1000</v>
      </c>
      <c r="H46" s="45" t="s">
        <v>83</v>
      </c>
      <c r="I46" s="45" t="s">
        <v>92</v>
      </c>
      <c r="J46" s="13"/>
      <c r="K46" s="24"/>
      <c r="L46" s="447"/>
      <c r="M46" s="65"/>
      <c r="N46" s="65"/>
    </row>
    <row r="47" spans="1:14" x14ac:dyDescent="0.25">
      <c r="A47" s="585"/>
      <c r="B47" s="606"/>
      <c r="C47" s="569"/>
      <c r="D47" s="46" t="s">
        <v>594</v>
      </c>
      <c r="E47" s="45" t="s">
        <v>643</v>
      </c>
      <c r="F47" s="114">
        <v>0</v>
      </c>
      <c r="G47" s="114">
        <v>10000</v>
      </c>
      <c r="H47" s="45" t="s">
        <v>82</v>
      </c>
      <c r="I47" s="45" t="s">
        <v>92</v>
      </c>
      <c r="J47" s="13"/>
      <c r="K47" s="24"/>
      <c r="L47" s="447"/>
      <c r="M47" s="65"/>
      <c r="N47" s="65"/>
    </row>
    <row r="48" spans="1:14" x14ac:dyDescent="0.25">
      <c r="A48" s="585"/>
      <c r="B48" s="606"/>
      <c r="C48" s="569"/>
      <c r="D48" s="46" t="s">
        <v>854</v>
      </c>
      <c r="E48" s="45" t="s">
        <v>106</v>
      </c>
      <c r="F48" s="114" t="s">
        <v>77</v>
      </c>
      <c r="G48" s="115" t="s">
        <v>77</v>
      </c>
      <c r="H48" s="45" t="s">
        <v>77</v>
      </c>
      <c r="I48" s="45" t="s">
        <v>91</v>
      </c>
      <c r="J48" s="13"/>
      <c r="K48" s="591" t="s">
        <v>339</v>
      </c>
      <c r="L48" s="447"/>
      <c r="M48" s="65"/>
      <c r="N48" s="65"/>
    </row>
    <row r="49" spans="1:14" x14ac:dyDescent="0.25">
      <c r="A49" s="585"/>
      <c r="B49" s="606"/>
      <c r="C49" s="569"/>
      <c r="D49" s="46" t="s">
        <v>855</v>
      </c>
      <c r="E49" s="45" t="s">
        <v>643</v>
      </c>
      <c r="F49" s="114">
        <v>0</v>
      </c>
      <c r="G49" s="114">
        <v>10000</v>
      </c>
      <c r="H49" s="45" t="s">
        <v>82</v>
      </c>
      <c r="I49" s="45" t="s">
        <v>92</v>
      </c>
      <c r="J49" s="13"/>
      <c r="K49" s="591"/>
      <c r="L49" s="447"/>
      <c r="M49" s="65"/>
      <c r="N49" s="65"/>
    </row>
    <row r="50" spans="1:14" x14ac:dyDescent="0.25">
      <c r="A50" s="585"/>
      <c r="B50" s="606"/>
      <c r="C50" s="569"/>
      <c r="D50" s="46" t="s">
        <v>856</v>
      </c>
      <c r="E50" s="45" t="s">
        <v>643</v>
      </c>
      <c r="F50" s="114">
        <v>0</v>
      </c>
      <c r="G50" s="114">
        <v>1000</v>
      </c>
      <c r="H50" s="45" t="s">
        <v>83</v>
      </c>
      <c r="I50" s="45" t="s">
        <v>92</v>
      </c>
      <c r="J50" s="13"/>
      <c r="K50" s="591"/>
      <c r="L50" s="447"/>
      <c r="M50" s="65"/>
      <c r="N50" s="65"/>
    </row>
    <row r="51" spans="1:14" x14ac:dyDescent="0.25">
      <c r="A51" s="585"/>
      <c r="B51" s="606"/>
      <c r="C51" s="569"/>
      <c r="D51" s="46" t="s">
        <v>857</v>
      </c>
      <c r="E51" s="45" t="s">
        <v>106</v>
      </c>
      <c r="F51" s="114" t="s">
        <v>77</v>
      </c>
      <c r="G51" s="115" t="s">
        <v>77</v>
      </c>
      <c r="H51" s="45" t="s">
        <v>77</v>
      </c>
      <c r="I51" s="45" t="s">
        <v>91</v>
      </c>
      <c r="J51" s="13"/>
      <c r="K51" s="591"/>
      <c r="L51" s="447"/>
      <c r="M51" s="65"/>
      <c r="N51" s="65"/>
    </row>
    <row r="52" spans="1:14" x14ac:dyDescent="0.25">
      <c r="A52" s="585"/>
      <c r="B52" s="606"/>
      <c r="C52" s="569"/>
      <c r="D52" s="46" t="s">
        <v>858</v>
      </c>
      <c r="E52" s="45" t="s">
        <v>643</v>
      </c>
      <c r="F52" s="114">
        <v>0</v>
      </c>
      <c r="G52" s="114">
        <v>10000</v>
      </c>
      <c r="H52" s="45" t="s">
        <v>82</v>
      </c>
      <c r="I52" s="45" t="s">
        <v>92</v>
      </c>
      <c r="J52" s="13"/>
      <c r="K52" s="591"/>
      <c r="L52" s="447"/>
      <c r="M52" s="65"/>
      <c r="N52" s="65"/>
    </row>
    <row r="53" spans="1:14" ht="15.75" thickBot="1" x14ac:dyDescent="0.3">
      <c r="A53" s="585"/>
      <c r="B53" s="606"/>
      <c r="C53" s="570"/>
      <c r="D53" s="237" t="s">
        <v>859</v>
      </c>
      <c r="E53" s="45" t="s">
        <v>643</v>
      </c>
      <c r="F53" s="114">
        <v>0</v>
      </c>
      <c r="G53" s="114">
        <v>1000</v>
      </c>
      <c r="H53" s="45" t="s">
        <v>83</v>
      </c>
      <c r="I53" s="45" t="s">
        <v>92</v>
      </c>
      <c r="J53" s="13"/>
      <c r="K53" s="592"/>
      <c r="L53" s="447"/>
      <c r="M53" s="65"/>
      <c r="N53" s="65"/>
    </row>
    <row r="54" spans="1:14" x14ac:dyDescent="0.25">
      <c r="A54" s="585"/>
      <c r="B54" s="606"/>
      <c r="C54" s="568" t="s">
        <v>317</v>
      </c>
      <c r="D54" s="42" t="s">
        <v>1</v>
      </c>
      <c r="E54" s="43" t="s">
        <v>643</v>
      </c>
      <c r="F54" s="113">
        <v>0</v>
      </c>
      <c r="G54" s="140">
        <v>10000</v>
      </c>
      <c r="H54" s="43" t="s">
        <v>82</v>
      </c>
      <c r="I54" s="43" t="s">
        <v>92</v>
      </c>
      <c r="J54" s="19"/>
      <c r="K54" s="27"/>
      <c r="L54" s="447"/>
      <c r="M54" s="65"/>
      <c r="N54" s="65"/>
    </row>
    <row r="55" spans="1:14" ht="15.75" thickBot="1" x14ac:dyDescent="0.3">
      <c r="A55" s="585"/>
      <c r="B55" s="606"/>
      <c r="C55" s="569"/>
      <c r="D55" s="44" t="s">
        <v>2</v>
      </c>
      <c r="E55" s="45" t="s">
        <v>643</v>
      </c>
      <c r="F55" s="114">
        <v>0</v>
      </c>
      <c r="G55" s="141">
        <v>10000</v>
      </c>
      <c r="H55" s="139" t="s">
        <v>82</v>
      </c>
      <c r="I55" s="139" t="s">
        <v>92</v>
      </c>
      <c r="J55" s="13"/>
      <c r="K55" s="24"/>
      <c r="L55" s="447"/>
      <c r="M55" s="65"/>
      <c r="N55" s="65"/>
    </row>
    <row r="56" spans="1:14" x14ac:dyDescent="0.25">
      <c r="A56" s="585"/>
      <c r="B56" s="606"/>
      <c r="C56" s="569"/>
      <c r="D56" s="44" t="s">
        <v>647</v>
      </c>
      <c r="E56" s="45" t="s">
        <v>643</v>
      </c>
      <c r="F56" s="96">
        <v>1</v>
      </c>
      <c r="G56" s="142" t="s">
        <v>700</v>
      </c>
      <c r="H56" s="45" t="s">
        <v>77</v>
      </c>
      <c r="I56" s="45" t="s">
        <v>92</v>
      </c>
      <c r="J56" s="13"/>
      <c r="K56" s="24"/>
      <c r="L56" s="447"/>
      <c r="M56" s="65"/>
      <c r="N56" s="65"/>
    </row>
    <row r="57" spans="1:14" x14ac:dyDescent="0.25">
      <c r="A57" s="585"/>
      <c r="B57" s="606"/>
      <c r="C57" s="569"/>
      <c r="D57" s="44" t="s">
        <v>30</v>
      </c>
      <c r="E57" s="45" t="s">
        <v>106</v>
      </c>
      <c r="F57" s="114" t="s">
        <v>77</v>
      </c>
      <c r="G57" s="143" t="s">
        <v>77</v>
      </c>
      <c r="H57" s="45" t="s">
        <v>77</v>
      </c>
      <c r="I57" s="45" t="s">
        <v>91</v>
      </c>
      <c r="J57" s="13"/>
      <c r="K57" s="24"/>
      <c r="L57" s="447"/>
      <c r="M57" s="65"/>
      <c r="N57" s="65"/>
    </row>
    <row r="58" spans="1:14" x14ac:dyDescent="0.25">
      <c r="A58" s="585"/>
      <c r="B58" s="606"/>
      <c r="C58" s="569"/>
      <c r="D58" s="44" t="s">
        <v>706</v>
      </c>
      <c r="E58" s="45" t="s">
        <v>106</v>
      </c>
      <c r="F58" s="114" t="s">
        <v>77</v>
      </c>
      <c r="G58" s="143" t="s">
        <v>77</v>
      </c>
      <c r="H58" s="45" t="s">
        <v>77</v>
      </c>
      <c r="I58" s="45" t="s">
        <v>91</v>
      </c>
      <c r="J58" s="13"/>
      <c r="K58" s="24"/>
      <c r="L58" s="447"/>
      <c r="M58" s="65"/>
      <c r="N58" s="65"/>
    </row>
    <row r="59" spans="1:14" x14ac:dyDescent="0.25">
      <c r="A59" s="585"/>
      <c r="B59" s="606"/>
      <c r="C59" s="569"/>
      <c r="D59" s="44" t="s">
        <v>0</v>
      </c>
      <c r="E59" s="45" t="s">
        <v>643</v>
      </c>
      <c r="F59" s="114">
        <v>0</v>
      </c>
      <c r="G59" s="143">
        <v>1000</v>
      </c>
      <c r="H59" s="45" t="s">
        <v>83</v>
      </c>
      <c r="I59" s="45" t="s">
        <v>91</v>
      </c>
      <c r="J59" s="13"/>
      <c r="K59" s="24"/>
      <c r="L59" s="447"/>
      <c r="M59" s="65"/>
      <c r="N59" s="65"/>
    </row>
    <row r="60" spans="1:14" x14ac:dyDescent="0.25">
      <c r="A60" s="585"/>
      <c r="B60" s="606"/>
      <c r="C60" s="569"/>
      <c r="D60" s="44" t="s">
        <v>782</v>
      </c>
      <c r="E60" s="45" t="s">
        <v>106</v>
      </c>
      <c r="F60" s="114" t="s">
        <v>77</v>
      </c>
      <c r="G60" s="143" t="s">
        <v>77</v>
      </c>
      <c r="H60" s="45" t="s">
        <v>77</v>
      </c>
      <c r="I60" s="45" t="s">
        <v>92</v>
      </c>
      <c r="J60" s="13"/>
      <c r="K60" s="24"/>
      <c r="L60" s="447"/>
      <c r="M60" s="65"/>
      <c r="N60" s="65"/>
    </row>
    <row r="61" spans="1:14" x14ac:dyDescent="0.25">
      <c r="A61" s="585"/>
      <c r="B61" s="606"/>
      <c r="C61" s="569"/>
      <c r="D61" s="44" t="s">
        <v>395</v>
      </c>
      <c r="E61" s="45" t="s">
        <v>106</v>
      </c>
      <c r="F61" s="114" t="s">
        <v>77</v>
      </c>
      <c r="G61" s="114" t="s">
        <v>77</v>
      </c>
      <c r="H61" s="45" t="s">
        <v>77</v>
      </c>
      <c r="I61" s="45" t="s">
        <v>91</v>
      </c>
      <c r="J61" s="13"/>
      <c r="K61" s="24"/>
      <c r="L61" s="447"/>
      <c r="M61" s="65"/>
      <c r="N61" s="65"/>
    </row>
    <row r="62" spans="1:14" x14ac:dyDescent="0.25">
      <c r="A62" s="585"/>
      <c r="B62" s="606"/>
      <c r="C62" s="569"/>
      <c r="D62" s="44" t="s">
        <v>396</v>
      </c>
      <c r="E62" s="45" t="s">
        <v>643</v>
      </c>
      <c r="F62" s="114">
        <v>0</v>
      </c>
      <c r="G62" s="114">
        <v>1000</v>
      </c>
      <c r="H62" s="45" t="s">
        <v>83</v>
      </c>
      <c r="I62" s="45" t="s">
        <v>91</v>
      </c>
      <c r="J62" s="13"/>
      <c r="K62" s="24"/>
      <c r="L62" s="447"/>
      <c r="M62" s="65"/>
      <c r="N62" s="65"/>
    </row>
    <row r="63" spans="1:14" x14ac:dyDescent="0.25">
      <c r="A63" s="585"/>
      <c r="B63" s="606"/>
      <c r="C63" s="569"/>
      <c r="D63" s="44" t="s">
        <v>602</v>
      </c>
      <c r="E63" s="45" t="s">
        <v>106</v>
      </c>
      <c r="F63" s="114" t="s">
        <v>77</v>
      </c>
      <c r="G63" s="115" t="s">
        <v>77</v>
      </c>
      <c r="H63" s="45" t="s">
        <v>77</v>
      </c>
      <c r="I63" s="45" t="s">
        <v>91</v>
      </c>
      <c r="J63" s="13"/>
      <c r="K63" s="24"/>
      <c r="L63" s="447"/>
      <c r="M63" s="65"/>
      <c r="N63" s="65"/>
    </row>
    <row r="64" spans="1:14" x14ac:dyDescent="0.25">
      <c r="A64" s="585"/>
      <c r="B64" s="606"/>
      <c r="C64" s="569"/>
      <c r="D64" s="44" t="s">
        <v>603</v>
      </c>
      <c r="E64" s="45" t="s">
        <v>643</v>
      </c>
      <c r="F64" s="114">
        <v>0</v>
      </c>
      <c r="G64" s="114">
        <v>1000</v>
      </c>
      <c r="H64" s="45" t="s">
        <v>83</v>
      </c>
      <c r="I64" s="45" t="s">
        <v>91</v>
      </c>
      <c r="J64" s="13"/>
      <c r="K64" s="24"/>
      <c r="L64" s="447"/>
      <c r="M64" s="65"/>
      <c r="N64" s="65"/>
    </row>
    <row r="65" spans="1:14" x14ac:dyDescent="0.25">
      <c r="A65" s="585"/>
      <c r="B65" s="606"/>
      <c r="C65" s="569"/>
      <c r="D65" s="44" t="s">
        <v>604</v>
      </c>
      <c r="E65" s="45" t="s">
        <v>106</v>
      </c>
      <c r="F65" s="114" t="s">
        <v>77</v>
      </c>
      <c r="G65" s="114" t="s">
        <v>77</v>
      </c>
      <c r="H65" s="45" t="s">
        <v>77</v>
      </c>
      <c r="I65" s="45" t="s">
        <v>91</v>
      </c>
      <c r="J65" s="13"/>
      <c r="K65" s="24"/>
      <c r="L65" s="447"/>
      <c r="M65" s="65"/>
      <c r="N65" s="65"/>
    </row>
    <row r="66" spans="1:14" x14ac:dyDescent="0.25">
      <c r="A66" s="585"/>
      <c r="B66" s="606"/>
      <c r="C66" s="569"/>
      <c r="D66" s="44" t="s">
        <v>605</v>
      </c>
      <c r="E66" s="45" t="s">
        <v>643</v>
      </c>
      <c r="F66" s="114">
        <v>0</v>
      </c>
      <c r="G66" s="114">
        <v>1000</v>
      </c>
      <c r="H66" s="45" t="s">
        <v>83</v>
      </c>
      <c r="I66" s="45" t="s">
        <v>91</v>
      </c>
      <c r="J66" s="13"/>
      <c r="K66" s="24"/>
      <c r="L66" s="447"/>
      <c r="M66" s="65"/>
      <c r="N66" s="65"/>
    </row>
    <row r="67" spans="1:14" x14ac:dyDescent="0.25">
      <c r="A67" s="585"/>
      <c r="B67" s="606"/>
      <c r="C67" s="569"/>
      <c r="D67" s="44" t="s">
        <v>606</v>
      </c>
      <c r="E67" s="45" t="s">
        <v>106</v>
      </c>
      <c r="F67" s="114" t="s">
        <v>77</v>
      </c>
      <c r="G67" s="114" t="s">
        <v>77</v>
      </c>
      <c r="H67" s="45" t="s">
        <v>77</v>
      </c>
      <c r="I67" s="45" t="s">
        <v>91</v>
      </c>
      <c r="J67" s="13"/>
      <c r="K67" s="24"/>
      <c r="L67" s="447"/>
      <c r="M67" s="65"/>
      <c r="N67" s="65"/>
    </row>
    <row r="68" spans="1:14" x14ac:dyDescent="0.25">
      <c r="A68" s="585"/>
      <c r="B68" s="606"/>
      <c r="C68" s="569"/>
      <c r="D68" s="44" t="s">
        <v>607</v>
      </c>
      <c r="E68" s="45" t="s">
        <v>643</v>
      </c>
      <c r="F68" s="114">
        <v>0</v>
      </c>
      <c r="G68" s="114">
        <v>1000</v>
      </c>
      <c r="H68" s="45" t="s">
        <v>83</v>
      </c>
      <c r="I68" s="45" t="s">
        <v>91</v>
      </c>
      <c r="J68" s="13"/>
      <c r="K68" s="24"/>
      <c r="L68" s="447"/>
      <c r="M68" s="65"/>
      <c r="N68" s="65"/>
    </row>
    <row r="69" spans="1:14" x14ac:dyDescent="0.25">
      <c r="A69" s="585"/>
      <c r="B69" s="606"/>
      <c r="C69" s="569"/>
      <c r="D69" s="44" t="s">
        <v>608</v>
      </c>
      <c r="E69" s="45" t="s">
        <v>106</v>
      </c>
      <c r="F69" s="114" t="s">
        <v>77</v>
      </c>
      <c r="G69" s="114" t="s">
        <v>77</v>
      </c>
      <c r="H69" s="45" t="s">
        <v>77</v>
      </c>
      <c r="I69" s="45" t="s">
        <v>91</v>
      </c>
      <c r="J69" s="13"/>
      <c r="K69" s="24"/>
      <c r="L69" s="447"/>
      <c r="M69" s="65"/>
      <c r="N69" s="65"/>
    </row>
    <row r="70" spans="1:14" x14ac:dyDescent="0.25">
      <c r="A70" s="585"/>
      <c r="B70" s="606"/>
      <c r="C70" s="569"/>
      <c r="D70" s="44" t="s">
        <v>609</v>
      </c>
      <c r="E70" s="45" t="s">
        <v>643</v>
      </c>
      <c r="F70" s="114">
        <v>0</v>
      </c>
      <c r="G70" s="114">
        <v>1000</v>
      </c>
      <c r="H70" s="45" t="s">
        <v>83</v>
      </c>
      <c r="I70" s="45" t="s">
        <v>91</v>
      </c>
      <c r="J70" s="13"/>
      <c r="K70" s="24"/>
      <c r="L70" s="447"/>
      <c r="M70" s="65"/>
      <c r="N70" s="65"/>
    </row>
    <row r="71" spans="1:14" x14ac:dyDescent="0.25">
      <c r="A71" s="585"/>
      <c r="B71" s="606"/>
      <c r="C71" s="569"/>
      <c r="D71" s="44" t="s">
        <v>312</v>
      </c>
      <c r="E71" s="45" t="s">
        <v>106</v>
      </c>
      <c r="F71" s="114" t="s">
        <v>77</v>
      </c>
      <c r="G71" s="115" t="s">
        <v>77</v>
      </c>
      <c r="H71" s="45" t="s">
        <v>77</v>
      </c>
      <c r="I71" s="45" t="s">
        <v>91</v>
      </c>
      <c r="J71" s="13"/>
      <c r="K71" s="24"/>
      <c r="L71" s="447"/>
      <c r="M71" s="65"/>
      <c r="N71" s="65"/>
    </row>
    <row r="72" spans="1:14" x14ac:dyDescent="0.25">
      <c r="A72" s="585"/>
      <c r="B72" s="606"/>
      <c r="C72" s="569"/>
      <c r="D72" s="44" t="s">
        <v>313</v>
      </c>
      <c r="E72" s="45" t="s">
        <v>106</v>
      </c>
      <c r="F72" s="114" t="s">
        <v>77</v>
      </c>
      <c r="G72" s="115" t="s">
        <v>77</v>
      </c>
      <c r="H72" s="45" t="s">
        <v>77</v>
      </c>
      <c r="I72" s="45" t="s">
        <v>91</v>
      </c>
      <c r="J72" s="13"/>
      <c r="K72" s="24"/>
      <c r="L72" s="447"/>
      <c r="M72" s="65"/>
      <c r="N72" s="65"/>
    </row>
    <row r="73" spans="1:14" x14ac:dyDescent="0.25">
      <c r="A73" s="585"/>
      <c r="B73" s="606"/>
      <c r="C73" s="569"/>
      <c r="D73" s="44" t="s">
        <v>610</v>
      </c>
      <c r="E73" s="45" t="s">
        <v>643</v>
      </c>
      <c r="F73" s="114">
        <v>0</v>
      </c>
      <c r="G73" s="114">
        <v>1000</v>
      </c>
      <c r="H73" s="45" t="s">
        <v>83</v>
      </c>
      <c r="I73" s="45" t="s">
        <v>91</v>
      </c>
      <c r="J73" s="13"/>
      <c r="K73" s="24"/>
      <c r="L73" s="447"/>
      <c r="M73" s="65"/>
      <c r="N73" s="65"/>
    </row>
    <row r="74" spans="1:14" x14ac:dyDescent="0.25">
      <c r="A74" s="585"/>
      <c r="B74" s="606"/>
      <c r="C74" s="569"/>
      <c r="D74" s="44" t="s">
        <v>397</v>
      </c>
      <c r="E74" s="45" t="s">
        <v>106</v>
      </c>
      <c r="F74" s="114" t="s">
        <v>77</v>
      </c>
      <c r="G74" s="115" t="s">
        <v>77</v>
      </c>
      <c r="H74" s="45" t="s">
        <v>77</v>
      </c>
      <c r="I74" s="45" t="s">
        <v>91</v>
      </c>
      <c r="J74" s="13"/>
      <c r="K74" s="24"/>
      <c r="L74" s="447"/>
      <c r="M74" s="65"/>
      <c r="N74" s="65"/>
    </row>
    <row r="75" spans="1:14" x14ac:dyDescent="0.25">
      <c r="A75" s="585"/>
      <c r="B75" s="606"/>
      <c r="C75" s="569"/>
      <c r="D75" s="44" t="s">
        <v>314</v>
      </c>
      <c r="E75" s="45" t="s">
        <v>106</v>
      </c>
      <c r="F75" s="114" t="s">
        <v>77</v>
      </c>
      <c r="G75" s="115" t="s">
        <v>77</v>
      </c>
      <c r="H75" s="45" t="s">
        <v>77</v>
      </c>
      <c r="I75" s="45" t="s">
        <v>91</v>
      </c>
      <c r="J75" s="13"/>
      <c r="K75" s="24"/>
      <c r="L75" s="447"/>
      <c r="M75" s="65"/>
      <c r="N75" s="65"/>
    </row>
    <row r="76" spans="1:14" x14ac:dyDescent="0.25">
      <c r="A76" s="585"/>
      <c r="B76" s="606"/>
      <c r="C76" s="569"/>
      <c r="D76" s="44" t="s">
        <v>611</v>
      </c>
      <c r="E76" s="45" t="s">
        <v>643</v>
      </c>
      <c r="F76" s="114">
        <v>0</v>
      </c>
      <c r="G76" s="114">
        <v>1000</v>
      </c>
      <c r="H76" s="45" t="s">
        <v>83</v>
      </c>
      <c r="I76" s="45" t="s">
        <v>91</v>
      </c>
      <c r="J76" s="13"/>
      <c r="K76" s="24"/>
      <c r="L76" s="447"/>
      <c r="M76" s="65"/>
      <c r="N76" s="65"/>
    </row>
    <row r="77" spans="1:14" x14ac:dyDescent="0.25">
      <c r="A77" s="585"/>
      <c r="B77" s="606"/>
      <c r="C77" s="569"/>
      <c r="D77" s="44" t="s">
        <v>490</v>
      </c>
      <c r="E77" s="45" t="s">
        <v>643</v>
      </c>
      <c r="F77" s="114">
        <v>0</v>
      </c>
      <c r="G77" s="115">
        <v>180</v>
      </c>
      <c r="H77" s="45" t="s">
        <v>382</v>
      </c>
      <c r="I77" s="45" t="s">
        <v>92</v>
      </c>
      <c r="J77" s="13"/>
      <c r="K77" s="24"/>
      <c r="L77" s="447"/>
      <c r="M77" s="65"/>
      <c r="N77" s="65"/>
    </row>
    <row r="78" spans="1:14" x14ac:dyDescent="0.25">
      <c r="A78" s="585"/>
      <c r="B78" s="606"/>
      <c r="C78" s="569"/>
      <c r="D78" s="44" t="s">
        <v>600</v>
      </c>
      <c r="E78" s="45" t="s">
        <v>106</v>
      </c>
      <c r="F78" s="114" t="s">
        <v>77</v>
      </c>
      <c r="G78" s="114" t="s">
        <v>77</v>
      </c>
      <c r="H78" s="45" t="s">
        <v>77</v>
      </c>
      <c r="I78" s="45" t="s">
        <v>91</v>
      </c>
      <c r="J78" s="13"/>
      <c r="K78" s="24"/>
      <c r="L78" s="447"/>
      <c r="M78" s="65"/>
      <c r="N78" s="65"/>
    </row>
    <row r="79" spans="1:14" x14ac:dyDescent="0.25">
      <c r="A79" s="585"/>
      <c r="B79" s="606"/>
      <c r="C79" s="569"/>
      <c r="D79" s="44" t="s">
        <v>601</v>
      </c>
      <c r="E79" s="45" t="s">
        <v>643</v>
      </c>
      <c r="F79" s="114">
        <v>0</v>
      </c>
      <c r="G79" s="114">
        <v>1000</v>
      </c>
      <c r="H79" s="45" t="s">
        <v>83</v>
      </c>
      <c r="I79" s="45" t="s">
        <v>91</v>
      </c>
      <c r="J79" s="13"/>
      <c r="K79" s="24"/>
      <c r="L79" s="447"/>
      <c r="M79" s="65"/>
      <c r="N79" s="65"/>
    </row>
    <row r="80" spans="1:14" x14ac:dyDescent="0.25">
      <c r="A80" s="585"/>
      <c r="B80" s="606"/>
      <c r="C80" s="569"/>
      <c r="D80" s="46" t="s">
        <v>315</v>
      </c>
      <c r="E80" s="45" t="s">
        <v>106</v>
      </c>
      <c r="F80" s="114" t="s">
        <v>77</v>
      </c>
      <c r="G80" s="115" t="s">
        <v>77</v>
      </c>
      <c r="H80" s="45" t="s">
        <v>77</v>
      </c>
      <c r="I80" s="45" t="s">
        <v>91</v>
      </c>
      <c r="J80" s="13"/>
      <c r="K80" s="24"/>
      <c r="L80" s="447"/>
      <c r="M80" s="65"/>
      <c r="N80" s="65"/>
    </row>
    <row r="81" spans="1:14" x14ac:dyDescent="0.25">
      <c r="A81" s="585"/>
      <c r="B81" s="606"/>
      <c r="C81" s="569"/>
      <c r="D81" s="46" t="s">
        <v>316</v>
      </c>
      <c r="E81" s="45" t="s">
        <v>643</v>
      </c>
      <c r="F81" s="114">
        <v>0</v>
      </c>
      <c r="G81" s="114">
        <v>1000</v>
      </c>
      <c r="H81" s="45" t="s">
        <v>83</v>
      </c>
      <c r="I81" s="45" t="s">
        <v>91</v>
      </c>
      <c r="J81" s="13"/>
      <c r="K81" s="24"/>
      <c r="L81" s="447"/>
      <c r="M81" s="65"/>
      <c r="N81" s="65"/>
    </row>
    <row r="82" spans="1:14" x14ac:dyDescent="0.25">
      <c r="A82" s="585"/>
      <c r="B82" s="606"/>
      <c r="C82" s="569"/>
      <c r="D82" s="46" t="s">
        <v>598</v>
      </c>
      <c r="E82" s="45" t="s">
        <v>106</v>
      </c>
      <c r="F82" s="114" t="s">
        <v>77</v>
      </c>
      <c r="G82" s="115" t="s">
        <v>77</v>
      </c>
      <c r="H82" s="45" t="s">
        <v>77</v>
      </c>
      <c r="I82" s="45" t="s">
        <v>91</v>
      </c>
      <c r="J82" s="13"/>
      <c r="K82" s="24"/>
      <c r="L82" s="447"/>
      <c r="M82" s="65"/>
      <c r="N82" s="65"/>
    </row>
    <row r="83" spans="1:14" x14ac:dyDescent="0.25">
      <c r="A83" s="585"/>
      <c r="B83" s="606"/>
      <c r="C83" s="569"/>
      <c r="D83" s="46" t="s">
        <v>599</v>
      </c>
      <c r="E83" s="45" t="s">
        <v>643</v>
      </c>
      <c r="F83" s="114">
        <v>0</v>
      </c>
      <c r="G83" s="114">
        <v>1000</v>
      </c>
      <c r="H83" s="45" t="s">
        <v>83</v>
      </c>
      <c r="I83" s="45" t="s">
        <v>92</v>
      </c>
      <c r="J83" s="13"/>
      <c r="K83" s="24"/>
      <c r="L83" s="447"/>
      <c r="M83" s="65"/>
      <c r="N83" s="65"/>
    </row>
    <row r="84" spans="1:14" x14ac:dyDescent="0.25">
      <c r="A84" s="585"/>
      <c r="B84" s="606"/>
      <c r="C84" s="569"/>
      <c r="D84" s="46" t="s">
        <v>701</v>
      </c>
      <c r="E84" s="45" t="s">
        <v>106</v>
      </c>
      <c r="F84" s="114" t="s">
        <v>77</v>
      </c>
      <c r="G84" s="115" t="s">
        <v>77</v>
      </c>
      <c r="H84" s="45" t="s">
        <v>77</v>
      </c>
      <c r="I84" s="45" t="s">
        <v>91</v>
      </c>
      <c r="J84" s="13"/>
      <c r="K84" s="24"/>
      <c r="L84" s="447"/>
      <c r="M84" s="65"/>
      <c r="N84" s="65"/>
    </row>
    <row r="85" spans="1:14" x14ac:dyDescent="0.25">
      <c r="A85" s="585"/>
      <c r="B85" s="606"/>
      <c r="C85" s="569"/>
      <c r="D85" s="46" t="s">
        <v>319</v>
      </c>
      <c r="E85" s="45" t="s">
        <v>643</v>
      </c>
      <c r="F85" s="114">
        <v>0</v>
      </c>
      <c r="G85" s="114">
        <v>10000</v>
      </c>
      <c r="H85" s="45" t="s">
        <v>82</v>
      </c>
      <c r="I85" s="45" t="s">
        <v>92</v>
      </c>
      <c r="J85" s="13"/>
      <c r="K85" s="24"/>
      <c r="L85" s="447"/>
      <c r="M85" s="65"/>
      <c r="N85" s="65"/>
    </row>
    <row r="86" spans="1:14" x14ac:dyDescent="0.25">
      <c r="A86" s="585"/>
      <c r="B86" s="606"/>
      <c r="C86" s="569"/>
      <c r="D86" s="46" t="s">
        <v>320</v>
      </c>
      <c r="E86" s="45" t="s">
        <v>643</v>
      </c>
      <c r="F86" s="114">
        <v>0</v>
      </c>
      <c r="G86" s="114">
        <v>1000</v>
      </c>
      <c r="H86" s="45" t="s">
        <v>83</v>
      </c>
      <c r="I86" s="45" t="s">
        <v>92</v>
      </c>
      <c r="J86" s="13"/>
      <c r="K86" s="24"/>
      <c r="L86" s="447"/>
      <c r="M86" s="65"/>
      <c r="N86" s="65"/>
    </row>
    <row r="87" spans="1:14" x14ac:dyDescent="0.25">
      <c r="A87" s="585"/>
      <c r="B87" s="606"/>
      <c r="C87" s="569"/>
      <c r="D87" s="46" t="s">
        <v>595</v>
      </c>
      <c r="E87" s="45" t="s">
        <v>106</v>
      </c>
      <c r="F87" s="114" t="s">
        <v>77</v>
      </c>
      <c r="G87" s="115" t="s">
        <v>77</v>
      </c>
      <c r="H87" s="45" t="s">
        <v>77</v>
      </c>
      <c r="I87" s="45" t="s">
        <v>91</v>
      </c>
      <c r="J87" s="13"/>
      <c r="K87" s="24"/>
      <c r="L87" s="447"/>
      <c r="M87" s="65"/>
      <c r="N87" s="65"/>
    </row>
    <row r="88" spans="1:14" x14ac:dyDescent="0.25">
      <c r="A88" s="585"/>
      <c r="B88" s="606"/>
      <c r="C88" s="569"/>
      <c r="D88" s="46" t="s">
        <v>596</v>
      </c>
      <c r="E88" s="45" t="s">
        <v>643</v>
      </c>
      <c r="F88" s="114">
        <v>0</v>
      </c>
      <c r="G88" s="114">
        <v>1000</v>
      </c>
      <c r="H88" s="45" t="s">
        <v>83</v>
      </c>
      <c r="I88" s="45" t="s">
        <v>92</v>
      </c>
      <c r="J88" s="13"/>
      <c r="K88" s="24"/>
      <c r="L88" s="447"/>
      <c r="M88" s="65"/>
      <c r="N88" s="65"/>
    </row>
    <row r="89" spans="1:14" x14ac:dyDescent="0.25">
      <c r="A89" s="585"/>
      <c r="B89" s="606"/>
      <c r="C89" s="569"/>
      <c r="D89" s="46" t="s">
        <v>597</v>
      </c>
      <c r="E89" s="45" t="s">
        <v>643</v>
      </c>
      <c r="F89" s="114">
        <v>0</v>
      </c>
      <c r="G89" s="114">
        <v>10000</v>
      </c>
      <c r="H89" s="45" t="s">
        <v>82</v>
      </c>
      <c r="I89" s="45" t="s">
        <v>92</v>
      </c>
      <c r="J89" s="13"/>
      <c r="K89" s="24"/>
      <c r="L89" s="447"/>
      <c r="M89" s="65"/>
      <c r="N89" s="65"/>
    </row>
    <row r="90" spans="1:14" x14ac:dyDescent="0.25">
      <c r="A90" s="585"/>
      <c r="B90" s="606"/>
      <c r="C90" s="569"/>
      <c r="D90" s="46" t="s">
        <v>592</v>
      </c>
      <c r="E90" s="45" t="s">
        <v>106</v>
      </c>
      <c r="F90" s="114" t="s">
        <v>77</v>
      </c>
      <c r="G90" s="115" t="s">
        <v>77</v>
      </c>
      <c r="H90" s="45" t="s">
        <v>77</v>
      </c>
      <c r="I90" s="45" t="s">
        <v>91</v>
      </c>
      <c r="J90" s="13"/>
      <c r="K90" s="24"/>
      <c r="L90" s="447"/>
      <c r="M90" s="65"/>
      <c r="N90" s="65"/>
    </row>
    <row r="91" spans="1:14" x14ac:dyDescent="0.25">
      <c r="A91" s="585"/>
      <c r="B91" s="606"/>
      <c r="C91" s="569"/>
      <c r="D91" s="46" t="s">
        <v>593</v>
      </c>
      <c r="E91" s="45" t="s">
        <v>643</v>
      </c>
      <c r="F91" s="114">
        <v>0</v>
      </c>
      <c r="G91" s="114">
        <v>1000</v>
      </c>
      <c r="H91" s="45" t="s">
        <v>83</v>
      </c>
      <c r="I91" s="45" t="s">
        <v>92</v>
      </c>
      <c r="J91" s="13"/>
      <c r="K91" s="24"/>
      <c r="L91" s="447"/>
      <c r="M91" s="65"/>
      <c r="N91" s="65"/>
    </row>
    <row r="92" spans="1:14" x14ac:dyDescent="0.25">
      <c r="A92" s="585"/>
      <c r="B92" s="606"/>
      <c r="C92" s="569"/>
      <c r="D92" s="46" t="s">
        <v>594</v>
      </c>
      <c r="E92" s="45" t="s">
        <v>643</v>
      </c>
      <c r="F92" s="114">
        <v>0</v>
      </c>
      <c r="G92" s="114">
        <v>10000</v>
      </c>
      <c r="H92" s="45" t="s">
        <v>82</v>
      </c>
      <c r="I92" s="45" t="s">
        <v>92</v>
      </c>
      <c r="J92" s="13"/>
      <c r="K92" s="24"/>
      <c r="L92" s="447"/>
      <c r="M92" s="65"/>
      <c r="N92" s="65"/>
    </row>
    <row r="93" spans="1:14" x14ac:dyDescent="0.25">
      <c r="A93" s="585"/>
      <c r="B93" s="606"/>
      <c r="C93" s="569"/>
      <c r="D93" s="46" t="s">
        <v>854</v>
      </c>
      <c r="E93" s="45" t="s">
        <v>106</v>
      </c>
      <c r="F93" s="114" t="s">
        <v>77</v>
      </c>
      <c r="G93" s="115" t="s">
        <v>77</v>
      </c>
      <c r="H93" s="45" t="s">
        <v>77</v>
      </c>
      <c r="I93" s="45" t="s">
        <v>91</v>
      </c>
      <c r="J93" s="13"/>
      <c r="K93" s="591" t="s">
        <v>339</v>
      </c>
      <c r="L93" s="447"/>
      <c r="M93" s="65"/>
      <c r="N93" s="65"/>
    </row>
    <row r="94" spans="1:14" x14ac:dyDescent="0.25">
      <c r="A94" s="585"/>
      <c r="B94" s="606"/>
      <c r="C94" s="569"/>
      <c r="D94" s="46" t="s">
        <v>855</v>
      </c>
      <c r="E94" s="45" t="s">
        <v>643</v>
      </c>
      <c r="F94" s="114">
        <v>0</v>
      </c>
      <c r="G94" s="114">
        <v>10000</v>
      </c>
      <c r="H94" s="45" t="s">
        <v>82</v>
      </c>
      <c r="I94" s="45" t="s">
        <v>92</v>
      </c>
      <c r="J94" s="13"/>
      <c r="K94" s="591"/>
      <c r="L94" s="447"/>
      <c r="M94" s="65"/>
      <c r="N94" s="65"/>
    </row>
    <row r="95" spans="1:14" x14ac:dyDescent="0.25">
      <c r="A95" s="585"/>
      <c r="B95" s="606"/>
      <c r="C95" s="569"/>
      <c r="D95" s="46" t="s">
        <v>856</v>
      </c>
      <c r="E95" s="45" t="s">
        <v>643</v>
      </c>
      <c r="F95" s="114">
        <v>0</v>
      </c>
      <c r="G95" s="114">
        <v>1000</v>
      </c>
      <c r="H95" s="45" t="s">
        <v>83</v>
      </c>
      <c r="I95" s="45" t="s">
        <v>92</v>
      </c>
      <c r="J95" s="13"/>
      <c r="K95" s="591"/>
      <c r="L95" s="447"/>
      <c r="M95" s="65"/>
      <c r="N95" s="65"/>
    </row>
    <row r="96" spans="1:14" x14ac:dyDescent="0.25">
      <c r="A96" s="585"/>
      <c r="B96" s="606"/>
      <c r="C96" s="569"/>
      <c r="D96" s="46" t="s">
        <v>857</v>
      </c>
      <c r="E96" s="45" t="s">
        <v>106</v>
      </c>
      <c r="F96" s="114" t="s">
        <v>77</v>
      </c>
      <c r="G96" s="115" t="s">
        <v>77</v>
      </c>
      <c r="H96" s="45" t="s">
        <v>77</v>
      </c>
      <c r="I96" s="45" t="s">
        <v>91</v>
      </c>
      <c r="J96" s="13"/>
      <c r="K96" s="591"/>
      <c r="L96" s="447"/>
      <c r="M96" s="65"/>
      <c r="N96" s="65"/>
    </row>
    <row r="97" spans="1:14" x14ac:dyDescent="0.25">
      <c r="A97" s="585"/>
      <c r="B97" s="606"/>
      <c r="C97" s="569"/>
      <c r="D97" s="46" t="s">
        <v>858</v>
      </c>
      <c r="E97" s="45" t="s">
        <v>643</v>
      </c>
      <c r="F97" s="114">
        <v>0</v>
      </c>
      <c r="G97" s="114">
        <v>10000</v>
      </c>
      <c r="H97" s="45" t="s">
        <v>82</v>
      </c>
      <c r="I97" s="45" t="s">
        <v>92</v>
      </c>
      <c r="J97" s="13"/>
      <c r="K97" s="591"/>
      <c r="L97" s="447"/>
      <c r="M97" s="65"/>
      <c r="N97" s="65"/>
    </row>
    <row r="98" spans="1:14" ht="15.75" thickBot="1" x14ac:dyDescent="0.3">
      <c r="A98" s="585"/>
      <c r="B98" s="606"/>
      <c r="C98" s="569"/>
      <c r="D98" s="237" t="s">
        <v>859</v>
      </c>
      <c r="E98" s="45" t="s">
        <v>643</v>
      </c>
      <c r="F98" s="114">
        <v>0</v>
      </c>
      <c r="G98" s="114">
        <v>1000</v>
      </c>
      <c r="H98" s="45" t="s">
        <v>83</v>
      </c>
      <c r="I98" s="45" t="s">
        <v>92</v>
      </c>
      <c r="J98" s="13"/>
      <c r="K98" s="592"/>
      <c r="L98" s="447"/>
      <c r="M98" s="65"/>
      <c r="N98" s="65"/>
    </row>
    <row r="99" spans="1:14" x14ac:dyDescent="0.25">
      <c r="A99" s="585"/>
      <c r="B99" s="606"/>
      <c r="C99" s="595" t="s">
        <v>31</v>
      </c>
      <c r="D99" s="370" t="s">
        <v>3</v>
      </c>
      <c r="E99" s="371" t="s">
        <v>106</v>
      </c>
      <c r="F99" s="372" t="s">
        <v>77</v>
      </c>
      <c r="G99" s="372" t="s">
        <v>77</v>
      </c>
      <c r="H99" s="312" t="s">
        <v>77</v>
      </c>
      <c r="I99" s="373" t="s">
        <v>91</v>
      </c>
      <c r="J99" s="312" t="s">
        <v>371</v>
      </c>
      <c r="K99" s="366"/>
      <c r="L99" s="454" t="s">
        <v>1010</v>
      </c>
      <c r="M99" s="65"/>
      <c r="N99" s="65"/>
    </row>
    <row r="100" spans="1:14" x14ac:dyDescent="0.25">
      <c r="A100" s="585"/>
      <c r="B100" s="606"/>
      <c r="C100" s="596"/>
      <c r="D100" s="356" t="s">
        <v>4</v>
      </c>
      <c r="E100" s="326" t="s">
        <v>643</v>
      </c>
      <c r="F100" s="327">
        <v>0</v>
      </c>
      <c r="G100" s="327">
        <v>10000</v>
      </c>
      <c r="H100" s="325" t="s">
        <v>82</v>
      </c>
      <c r="I100" s="328" t="s">
        <v>92</v>
      </c>
      <c r="J100" s="325"/>
      <c r="K100" s="337"/>
      <c r="L100" s="384">
        <v>16</v>
      </c>
      <c r="M100" s="65"/>
      <c r="N100" s="65"/>
    </row>
    <row r="101" spans="1:14" x14ac:dyDescent="0.25">
      <c r="A101" s="585"/>
      <c r="B101" s="606"/>
      <c r="C101" s="596"/>
      <c r="D101" s="356" t="s">
        <v>5</v>
      </c>
      <c r="E101" s="326" t="s">
        <v>643</v>
      </c>
      <c r="F101" s="327">
        <v>0</v>
      </c>
      <c r="G101" s="327">
        <v>10000</v>
      </c>
      <c r="H101" s="325" t="s">
        <v>82</v>
      </c>
      <c r="I101" s="328" t="s">
        <v>92</v>
      </c>
      <c r="J101" s="325"/>
      <c r="K101" s="337"/>
      <c r="L101" s="384">
        <v>43</v>
      </c>
      <c r="M101" s="65"/>
      <c r="N101" s="65"/>
    </row>
    <row r="102" spans="1:14" x14ac:dyDescent="0.25">
      <c r="A102" s="585"/>
      <c r="B102" s="606"/>
      <c r="C102" s="596"/>
      <c r="D102" s="2" t="s">
        <v>294</v>
      </c>
      <c r="E102" s="18" t="s">
        <v>643</v>
      </c>
      <c r="F102" s="112">
        <v>0</v>
      </c>
      <c r="G102" s="112">
        <v>1000</v>
      </c>
      <c r="H102" s="13" t="s">
        <v>85</v>
      </c>
      <c r="I102" s="34" t="s">
        <v>92</v>
      </c>
      <c r="J102" s="13"/>
      <c r="K102" s="24"/>
      <c r="L102" s="447"/>
      <c r="M102" s="65"/>
      <c r="N102" s="65"/>
    </row>
    <row r="103" spans="1:14" ht="15" customHeight="1" x14ac:dyDescent="0.25">
      <c r="A103" s="585"/>
      <c r="B103" s="606"/>
      <c r="C103" s="596"/>
      <c r="D103" s="2" t="s">
        <v>206</v>
      </c>
      <c r="E103" s="18" t="s">
        <v>106</v>
      </c>
      <c r="F103" s="112" t="s">
        <v>77</v>
      </c>
      <c r="G103" s="112" t="s">
        <v>77</v>
      </c>
      <c r="H103" s="13" t="s">
        <v>77</v>
      </c>
      <c r="I103" s="34" t="s">
        <v>91</v>
      </c>
      <c r="J103" s="13"/>
      <c r="K103" s="591" t="s">
        <v>339</v>
      </c>
      <c r="L103" s="447"/>
      <c r="M103" s="65"/>
      <c r="N103" s="65"/>
    </row>
    <row r="104" spans="1:14" x14ac:dyDescent="0.25">
      <c r="A104" s="585"/>
      <c r="B104" s="606"/>
      <c r="C104" s="596"/>
      <c r="D104" s="2" t="s">
        <v>261</v>
      </c>
      <c r="E104" s="18" t="s">
        <v>643</v>
      </c>
      <c r="F104" s="112">
        <v>0</v>
      </c>
      <c r="G104" s="112">
        <v>1000</v>
      </c>
      <c r="H104" s="13" t="s">
        <v>85</v>
      </c>
      <c r="I104" s="34" t="s">
        <v>92</v>
      </c>
      <c r="J104" s="13"/>
      <c r="K104" s="591"/>
      <c r="L104" s="447"/>
      <c r="M104" s="65"/>
      <c r="N104" s="65"/>
    </row>
    <row r="105" spans="1:14" x14ac:dyDescent="0.25">
      <c r="A105" s="585"/>
      <c r="B105" s="606"/>
      <c r="C105" s="596"/>
      <c r="D105" s="2" t="s">
        <v>207</v>
      </c>
      <c r="E105" s="18" t="s">
        <v>106</v>
      </c>
      <c r="F105" s="112" t="s">
        <v>77</v>
      </c>
      <c r="G105" s="112" t="s">
        <v>77</v>
      </c>
      <c r="H105" s="13" t="s">
        <v>77</v>
      </c>
      <c r="I105" s="34" t="s">
        <v>91</v>
      </c>
      <c r="J105" s="13"/>
      <c r="K105" s="591"/>
      <c r="L105" s="447"/>
      <c r="M105" s="65"/>
      <c r="N105" s="65"/>
    </row>
    <row r="106" spans="1:14" x14ac:dyDescent="0.25">
      <c r="A106" s="585"/>
      <c r="B106" s="606"/>
      <c r="C106" s="596"/>
      <c r="D106" s="2" t="s">
        <v>262</v>
      </c>
      <c r="E106" s="18" t="s">
        <v>643</v>
      </c>
      <c r="F106" s="112">
        <v>0</v>
      </c>
      <c r="G106" s="112">
        <v>1000</v>
      </c>
      <c r="H106" s="13" t="s">
        <v>85</v>
      </c>
      <c r="I106" s="34" t="s">
        <v>92</v>
      </c>
      <c r="J106" s="13"/>
      <c r="K106" s="591"/>
      <c r="L106" s="447"/>
      <c r="M106" s="65"/>
      <c r="N106" s="65"/>
    </row>
    <row r="107" spans="1:14" x14ac:dyDescent="0.25">
      <c r="A107" s="585"/>
      <c r="B107" s="606"/>
      <c r="C107" s="596"/>
      <c r="D107" s="356" t="s">
        <v>6</v>
      </c>
      <c r="E107" s="326" t="s">
        <v>643</v>
      </c>
      <c r="F107" s="327">
        <v>0.1</v>
      </c>
      <c r="G107" s="327">
        <v>5</v>
      </c>
      <c r="H107" s="325" t="s">
        <v>84</v>
      </c>
      <c r="I107" s="328" t="s">
        <v>92</v>
      </c>
      <c r="J107" s="325" t="s">
        <v>371</v>
      </c>
      <c r="K107" s="337"/>
      <c r="L107" s="384">
        <v>1.08</v>
      </c>
      <c r="M107" s="65"/>
      <c r="N107" s="65"/>
    </row>
    <row r="108" spans="1:14" x14ac:dyDescent="0.25">
      <c r="A108" s="585"/>
      <c r="B108" s="606"/>
      <c r="C108" s="596"/>
      <c r="D108" s="2" t="s">
        <v>240</v>
      </c>
      <c r="E108" s="18" t="s">
        <v>643</v>
      </c>
      <c r="F108" s="112">
        <v>0</v>
      </c>
      <c r="G108" s="112">
        <v>200</v>
      </c>
      <c r="H108" s="13" t="s">
        <v>78</v>
      </c>
      <c r="I108" s="34" t="s">
        <v>92</v>
      </c>
      <c r="J108" s="13"/>
      <c r="K108" s="24"/>
      <c r="L108" s="447"/>
      <c r="M108" s="65"/>
      <c r="N108" s="65"/>
    </row>
    <row r="109" spans="1:14" x14ac:dyDescent="0.25">
      <c r="A109" s="585"/>
      <c r="B109" s="606"/>
      <c r="C109" s="596"/>
      <c r="D109" s="2" t="s">
        <v>253</v>
      </c>
      <c r="E109" s="18" t="s">
        <v>643</v>
      </c>
      <c r="F109" s="112">
        <v>0</v>
      </c>
      <c r="G109" s="112">
        <v>100</v>
      </c>
      <c r="H109" s="13" t="s">
        <v>158</v>
      </c>
      <c r="I109" s="34" t="s">
        <v>92</v>
      </c>
      <c r="J109" s="13" t="s">
        <v>371</v>
      </c>
      <c r="K109" s="24"/>
      <c r="L109" s="447"/>
      <c r="M109" s="65"/>
      <c r="N109" s="65"/>
    </row>
    <row r="110" spans="1:14" x14ac:dyDescent="0.25">
      <c r="A110" s="585"/>
      <c r="B110" s="606"/>
      <c r="C110" s="596"/>
      <c r="D110" s="2" t="s">
        <v>252</v>
      </c>
      <c r="E110" s="18" t="s">
        <v>643</v>
      </c>
      <c r="F110" s="112">
        <v>0</v>
      </c>
      <c r="G110" s="112">
        <v>100</v>
      </c>
      <c r="H110" s="13" t="s">
        <v>79</v>
      </c>
      <c r="I110" s="34" t="s">
        <v>92</v>
      </c>
      <c r="J110" s="13" t="s">
        <v>371</v>
      </c>
      <c r="K110" s="24"/>
      <c r="L110" s="447"/>
      <c r="M110" s="65"/>
      <c r="N110" s="65"/>
    </row>
    <row r="111" spans="1:14" x14ac:dyDescent="0.25">
      <c r="A111" s="585"/>
      <c r="B111" s="606"/>
      <c r="C111" s="596"/>
      <c r="D111" s="2" t="s">
        <v>257</v>
      </c>
      <c r="E111" s="18" t="s">
        <v>643</v>
      </c>
      <c r="F111" s="112">
        <v>0</v>
      </c>
      <c r="G111" s="112">
        <v>14</v>
      </c>
      <c r="H111" s="13" t="s">
        <v>77</v>
      </c>
      <c r="I111" s="34" t="s">
        <v>92</v>
      </c>
      <c r="J111" s="13"/>
      <c r="K111" s="24"/>
      <c r="L111" s="447"/>
      <c r="M111" s="65"/>
      <c r="N111" s="65"/>
    </row>
    <row r="112" spans="1:14" x14ac:dyDescent="0.25">
      <c r="A112" s="585"/>
      <c r="B112" s="606"/>
      <c r="C112" s="596"/>
      <c r="D112" s="2" t="s">
        <v>7</v>
      </c>
      <c r="E112" s="18" t="s">
        <v>643</v>
      </c>
      <c r="F112" s="112">
        <v>0</v>
      </c>
      <c r="G112" s="112">
        <v>10</v>
      </c>
      <c r="H112" s="13" t="s">
        <v>80</v>
      </c>
      <c r="I112" s="34" t="s">
        <v>92</v>
      </c>
      <c r="J112" s="13"/>
      <c r="K112" s="24"/>
      <c r="L112" s="447"/>
      <c r="M112" s="65"/>
      <c r="N112" s="65"/>
    </row>
    <row r="113" spans="1:14" x14ac:dyDescent="0.25">
      <c r="A113" s="585"/>
      <c r="B113" s="606"/>
      <c r="C113" s="596"/>
      <c r="D113" s="2" t="s">
        <v>745</v>
      </c>
      <c r="E113" s="18" t="s">
        <v>643</v>
      </c>
      <c r="F113" s="112">
        <v>0</v>
      </c>
      <c r="G113" s="112">
        <v>1000</v>
      </c>
      <c r="H113" s="13" t="s">
        <v>750</v>
      </c>
      <c r="I113" s="34" t="s">
        <v>92</v>
      </c>
      <c r="J113" s="13"/>
      <c r="K113" s="24"/>
      <c r="L113" s="447"/>
      <c r="M113" s="65"/>
      <c r="N113" s="65"/>
    </row>
    <row r="114" spans="1:14" x14ac:dyDescent="0.25">
      <c r="A114" s="585"/>
      <c r="B114" s="606"/>
      <c r="C114" s="596"/>
      <c r="D114" s="2" t="s">
        <v>746</v>
      </c>
      <c r="E114" s="18" t="s">
        <v>643</v>
      </c>
      <c r="F114" s="112">
        <v>0</v>
      </c>
      <c r="G114" s="112">
        <v>1000</v>
      </c>
      <c r="H114" s="13" t="s">
        <v>750</v>
      </c>
      <c r="I114" s="34" t="s">
        <v>92</v>
      </c>
      <c r="J114" s="13"/>
      <c r="K114" s="24"/>
      <c r="L114" s="447"/>
      <c r="M114" s="65"/>
      <c r="N114" s="65"/>
    </row>
    <row r="115" spans="1:14" x14ac:dyDescent="0.25">
      <c r="A115" s="585"/>
      <c r="B115" s="606"/>
      <c r="C115" s="596"/>
      <c r="D115" s="2" t="s">
        <v>747</v>
      </c>
      <c r="E115" s="18" t="s">
        <v>643</v>
      </c>
      <c r="F115" s="112">
        <v>0</v>
      </c>
      <c r="G115" s="112">
        <v>180</v>
      </c>
      <c r="H115" s="13" t="s">
        <v>751</v>
      </c>
      <c r="I115" s="34" t="s">
        <v>92</v>
      </c>
      <c r="J115" s="13"/>
      <c r="K115" s="24"/>
      <c r="L115" s="447"/>
      <c r="M115" s="65"/>
      <c r="N115" s="65"/>
    </row>
    <row r="116" spans="1:14" x14ac:dyDescent="0.25">
      <c r="A116" s="585"/>
      <c r="B116" s="606"/>
      <c r="C116" s="596"/>
      <c r="D116" s="2" t="s">
        <v>748</v>
      </c>
      <c r="E116" s="18" t="s">
        <v>643</v>
      </c>
      <c r="F116" s="112">
        <v>0</v>
      </c>
      <c r="G116" s="112">
        <v>10000</v>
      </c>
      <c r="H116" s="13" t="s">
        <v>752</v>
      </c>
      <c r="I116" s="34" t="s">
        <v>92</v>
      </c>
      <c r="J116" s="13"/>
      <c r="K116" s="24"/>
      <c r="L116" s="447"/>
      <c r="M116" s="65"/>
      <c r="N116" s="65"/>
    </row>
    <row r="117" spans="1:14" ht="15.75" thickBot="1" x14ac:dyDescent="0.3">
      <c r="A117" s="585"/>
      <c r="B117" s="606"/>
      <c r="C117" s="596"/>
      <c r="D117" s="352" t="s">
        <v>218</v>
      </c>
      <c r="E117" s="332" t="s">
        <v>643</v>
      </c>
      <c r="F117" s="351">
        <v>0</v>
      </c>
      <c r="G117" s="351">
        <v>100</v>
      </c>
      <c r="H117" s="331" t="s">
        <v>81</v>
      </c>
      <c r="I117" s="333" t="s">
        <v>92</v>
      </c>
      <c r="J117" s="331"/>
      <c r="K117" s="441"/>
      <c r="L117" s="384">
        <v>0</v>
      </c>
      <c r="M117" s="65"/>
      <c r="N117" s="65"/>
    </row>
    <row r="118" spans="1:14" x14ac:dyDescent="0.25">
      <c r="A118" s="585"/>
      <c r="B118" s="606"/>
      <c r="C118" s="596"/>
      <c r="D118" s="1" t="s">
        <v>648</v>
      </c>
      <c r="E118" s="51" t="s">
        <v>643</v>
      </c>
      <c r="F118" s="35">
        <v>1</v>
      </c>
      <c r="G118" s="35" t="s">
        <v>700</v>
      </c>
      <c r="H118" s="19" t="s">
        <v>77</v>
      </c>
      <c r="I118" s="32" t="s">
        <v>92</v>
      </c>
      <c r="J118" s="19"/>
      <c r="K118" s="27"/>
      <c r="L118" s="447"/>
      <c r="M118" s="65"/>
      <c r="N118" s="65"/>
    </row>
    <row r="119" spans="1:14" x14ac:dyDescent="0.25">
      <c r="A119" s="585"/>
      <c r="B119" s="606"/>
      <c r="C119" s="596"/>
      <c r="D119" s="2" t="s">
        <v>8</v>
      </c>
      <c r="E119" s="18" t="s">
        <v>106</v>
      </c>
      <c r="F119" s="112" t="s">
        <v>77</v>
      </c>
      <c r="G119" s="112" t="s">
        <v>77</v>
      </c>
      <c r="H119" s="13" t="s">
        <v>77</v>
      </c>
      <c r="I119" s="34" t="s">
        <v>92</v>
      </c>
      <c r="J119" s="13"/>
      <c r="K119" s="24"/>
      <c r="L119" s="447"/>
      <c r="M119" s="65"/>
      <c r="N119" s="65"/>
    </row>
    <row r="120" spans="1:14" x14ac:dyDescent="0.25">
      <c r="A120" s="585"/>
      <c r="B120" s="606"/>
      <c r="C120" s="596"/>
      <c r="D120" s="2" t="s">
        <v>9</v>
      </c>
      <c r="E120" s="18" t="s">
        <v>643</v>
      </c>
      <c r="F120" s="112">
        <v>0</v>
      </c>
      <c r="G120" s="112">
        <v>1000</v>
      </c>
      <c r="H120" s="13" t="s">
        <v>85</v>
      </c>
      <c r="I120" s="34" t="s">
        <v>92</v>
      </c>
      <c r="J120" s="13"/>
      <c r="K120" s="24"/>
      <c r="L120" s="447"/>
      <c r="M120" s="65"/>
      <c r="N120" s="65"/>
    </row>
    <row r="121" spans="1:14" x14ac:dyDescent="0.25">
      <c r="A121" s="585"/>
      <c r="B121" s="606"/>
      <c r="C121" s="596"/>
      <c r="D121" s="2" t="s">
        <v>10</v>
      </c>
      <c r="E121" s="18" t="s">
        <v>106</v>
      </c>
      <c r="F121" s="112" t="s">
        <v>77</v>
      </c>
      <c r="G121" s="112" t="s">
        <v>77</v>
      </c>
      <c r="H121" s="13" t="s">
        <v>77</v>
      </c>
      <c r="I121" s="34" t="s">
        <v>91</v>
      </c>
      <c r="J121" s="13" t="s">
        <v>371</v>
      </c>
      <c r="K121" s="24"/>
      <c r="L121" s="447"/>
      <c r="M121" s="65"/>
      <c r="N121" s="65"/>
    </row>
    <row r="122" spans="1:14" x14ac:dyDescent="0.25">
      <c r="A122" s="585"/>
      <c r="B122" s="606"/>
      <c r="C122" s="596"/>
      <c r="D122" s="2" t="s">
        <v>11</v>
      </c>
      <c r="E122" s="18" t="s">
        <v>643</v>
      </c>
      <c r="F122" s="112">
        <v>0</v>
      </c>
      <c r="G122" s="112">
        <v>10000</v>
      </c>
      <c r="H122" s="13" t="s">
        <v>82</v>
      </c>
      <c r="I122" s="34" t="s">
        <v>92</v>
      </c>
      <c r="J122" s="13"/>
      <c r="K122" s="24"/>
      <c r="L122" s="447"/>
      <c r="M122" s="65"/>
      <c r="N122" s="65"/>
    </row>
    <row r="123" spans="1:14" x14ac:dyDescent="0.25">
      <c r="A123" s="585"/>
      <c r="B123" s="606"/>
      <c r="C123" s="596"/>
      <c r="D123" s="2" t="s">
        <v>12</v>
      </c>
      <c r="E123" s="18" t="s">
        <v>643</v>
      </c>
      <c r="F123" s="112">
        <v>0</v>
      </c>
      <c r="G123" s="112">
        <v>10000</v>
      </c>
      <c r="H123" s="13" t="s">
        <v>82</v>
      </c>
      <c r="I123" s="34" t="s">
        <v>92</v>
      </c>
      <c r="J123" s="13"/>
      <c r="K123" s="24"/>
      <c r="L123" s="447"/>
      <c r="M123" s="65"/>
      <c r="N123" s="65"/>
    </row>
    <row r="124" spans="1:14" ht="14.45" customHeight="1" x14ac:dyDescent="0.25">
      <c r="A124" s="585"/>
      <c r="B124" s="606"/>
      <c r="C124" s="596"/>
      <c r="D124" s="2" t="s">
        <v>204</v>
      </c>
      <c r="E124" s="18" t="s">
        <v>106</v>
      </c>
      <c r="F124" s="112" t="s">
        <v>77</v>
      </c>
      <c r="G124" s="112" t="s">
        <v>77</v>
      </c>
      <c r="H124" s="13" t="s">
        <v>77</v>
      </c>
      <c r="I124" s="34" t="s">
        <v>91</v>
      </c>
      <c r="J124" s="13"/>
      <c r="K124" s="591" t="s">
        <v>339</v>
      </c>
      <c r="L124" s="447"/>
      <c r="M124" s="65"/>
      <c r="N124" s="65"/>
    </row>
    <row r="125" spans="1:14" x14ac:dyDescent="0.25">
      <c r="A125" s="585"/>
      <c r="B125" s="606"/>
      <c r="C125" s="596"/>
      <c r="D125" s="2" t="s">
        <v>259</v>
      </c>
      <c r="E125" s="18" t="s">
        <v>643</v>
      </c>
      <c r="F125" s="112">
        <v>0</v>
      </c>
      <c r="G125" s="112">
        <v>1000</v>
      </c>
      <c r="H125" s="13" t="s">
        <v>85</v>
      </c>
      <c r="I125" s="34" t="s">
        <v>92</v>
      </c>
      <c r="J125" s="13"/>
      <c r="K125" s="591"/>
      <c r="L125" s="447"/>
      <c r="M125" s="65"/>
      <c r="N125" s="65"/>
    </row>
    <row r="126" spans="1:14" x14ac:dyDescent="0.25">
      <c r="A126" s="585"/>
      <c r="B126" s="606"/>
      <c r="C126" s="596"/>
      <c r="D126" s="2" t="s">
        <v>205</v>
      </c>
      <c r="E126" s="18" t="s">
        <v>106</v>
      </c>
      <c r="F126" s="112" t="s">
        <v>77</v>
      </c>
      <c r="G126" s="112" t="s">
        <v>77</v>
      </c>
      <c r="H126" s="13" t="s">
        <v>77</v>
      </c>
      <c r="I126" s="34" t="s">
        <v>91</v>
      </c>
      <c r="J126" s="13"/>
      <c r="K126" s="591"/>
      <c r="L126" s="447"/>
      <c r="M126" s="65"/>
      <c r="N126" s="65"/>
    </row>
    <row r="127" spans="1:14" x14ac:dyDescent="0.25">
      <c r="A127" s="585"/>
      <c r="B127" s="606"/>
      <c r="C127" s="596"/>
      <c r="D127" s="2" t="s">
        <v>260</v>
      </c>
      <c r="E127" s="18" t="s">
        <v>643</v>
      </c>
      <c r="F127" s="112">
        <v>0</v>
      </c>
      <c r="G127" s="112">
        <v>1000</v>
      </c>
      <c r="H127" s="13" t="s">
        <v>85</v>
      </c>
      <c r="I127" s="34" t="s">
        <v>92</v>
      </c>
      <c r="J127" s="13"/>
      <c r="K127" s="591"/>
      <c r="L127" s="447"/>
      <c r="M127" s="65"/>
      <c r="N127" s="65"/>
    </row>
    <row r="128" spans="1:14" ht="15" customHeight="1" x14ac:dyDescent="0.25">
      <c r="A128" s="585"/>
      <c r="B128" s="606"/>
      <c r="C128" s="596"/>
      <c r="D128" s="2" t="s">
        <v>577</v>
      </c>
      <c r="E128" s="18" t="s">
        <v>643</v>
      </c>
      <c r="F128" s="112">
        <v>0.1</v>
      </c>
      <c r="G128" s="112">
        <v>5</v>
      </c>
      <c r="H128" s="13" t="s">
        <v>84</v>
      </c>
      <c r="I128" s="34" t="s">
        <v>92</v>
      </c>
      <c r="J128" s="13" t="s">
        <v>371</v>
      </c>
      <c r="K128" s="24"/>
      <c r="L128" s="447"/>
      <c r="M128" s="65"/>
      <c r="N128" s="65"/>
    </row>
    <row r="129" spans="1:14" x14ac:dyDescent="0.25">
      <c r="A129" s="585"/>
      <c r="B129" s="606"/>
      <c r="C129" s="596"/>
      <c r="D129" s="2" t="s">
        <v>254</v>
      </c>
      <c r="E129" s="18" t="s">
        <v>643</v>
      </c>
      <c r="F129" s="112">
        <v>0</v>
      </c>
      <c r="G129" s="112">
        <v>200</v>
      </c>
      <c r="H129" s="13" t="s">
        <v>78</v>
      </c>
      <c r="I129" s="34" t="s">
        <v>92</v>
      </c>
      <c r="J129" s="13"/>
      <c r="K129" s="24"/>
      <c r="L129" s="447"/>
      <c r="M129" s="65"/>
      <c r="N129" s="65"/>
    </row>
    <row r="130" spans="1:14" x14ac:dyDescent="0.25">
      <c r="A130" s="585"/>
      <c r="B130" s="606"/>
      <c r="C130" s="596"/>
      <c r="D130" s="2" t="s">
        <v>255</v>
      </c>
      <c r="E130" s="18" t="s">
        <v>643</v>
      </c>
      <c r="F130" s="112">
        <v>0</v>
      </c>
      <c r="G130" s="112">
        <v>100</v>
      </c>
      <c r="H130" s="13" t="s">
        <v>158</v>
      </c>
      <c r="I130" s="34" t="s">
        <v>92</v>
      </c>
      <c r="J130" s="13" t="s">
        <v>371</v>
      </c>
      <c r="K130" s="24"/>
      <c r="L130" s="447"/>
      <c r="M130" s="65"/>
      <c r="N130" s="65"/>
    </row>
    <row r="131" spans="1:14" x14ac:dyDescent="0.25">
      <c r="A131" s="585"/>
      <c r="B131" s="606"/>
      <c r="C131" s="596"/>
      <c r="D131" s="2" t="s">
        <v>256</v>
      </c>
      <c r="E131" s="18" t="s">
        <v>643</v>
      </c>
      <c r="F131" s="112">
        <v>0</v>
      </c>
      <c r="G131" s="112">
        <v>100</v>
      </c>
      <c r="H131" s="13" t="s">
        <v>79</v>
      </c>
      <c r="I131" s="34" t="s">
        <v>92</v>
      </c>
      <c r="J131" s="13" t="s">
        <v>371</v>
      </c>
      <c r="K131" s="24"/>
      <c r="L131" s="447"/>
      <c r="M131" s="65"/>
      <c r="N131" s="65"/>
    </row>
    <row r="132" spans="1:14" x14ac:dyDescent="0.25">
      <c r="A132" s="585"/>
      <c r="B132" s="606"/>
      <c r="C132" s="596"/>
      <c r="D132" s="2" t="s">
        <v>258</v>
      </c>
      <c r="E132" s="18" t="s">
        <v>643</v>
      </c>
      <c r="F132" s="112">
        <v>0</v>
      </c>
      <c r="G132" s="112">
        <v>14</v>
      </c>
      <c r="H132" s="13" t="s">
        <v>77</v>
      </c>
      <c r="I132" s="34" t="s">
        <v>92</v>
      </c>
      <c r="J132" s="13"/>
      <c r="K132" s="24"/>
      <c r="L132" s="447"/>
      <c r="M132" s="65"/>
      <c r="N132" s="65"/>
    </row>
    <row r="133" spans="1:14" x14ac:dyDescent="0.25">
      <c r="A133" s="585"/>
      <c r="B133" s="606"/>
      <c r="C133" s="596"/>
      <c r="D133" s="2" t="s">
        <v>13</v>
      </c>
      <c r="E133" s="18" t="s">
        <v>643</v>
      </c>
      <c r="F133" s="112">
        <v>0</v>
      </c>
      <c r="G133" s="112">
        <v>10</v>
      </c>
      <c r="H133" s="13" t="s">
        <v>80</v>
      </c>
      <c r="I133" s="34" t="s">
        <v>92</v>
      </c>
      <c r="J133" s="13"/>
      <c r="K133" s="24"/>
      <c r="L133" s="447"/>
      <c r="M133" s="65"/>
      <c r="N133" s="65"/>
    </row>
    <row r="134" spans="1:14" x14ac:dyDescent="0.25">
      <c r="A134" s="585"/>
      <c r="B134" s="606"/>
      <c r="C134" s="596"/>
      <c r="D134" s="2" t="s">
        <v>745</v>
      </c>
      <c r="E134" s="18" t="s">
        <v>643</v>
      </c>
      <c r="F134" s="112">
        <v>0</v>
      </c>
      <c r="G134" s="112">
        <v>1000</v>
      </c>
      <c r="H134" s="13" t="s">
        <v>750</v>
      </c>
      <c r="I134" s="34" t="s">
        <v>92</v>
      </c>
      <c r="J134" s="13"/>
      <c r="K134" s="24"/>
      <c r="L134" s="447"/>
      <c r="M134" s="65"/>
      <c r="N134" s="65"/>
    </row>
    <row r="135" spans="1:14" x14ac:dyDescent="0.25">
      <c r="A135" s="585"/>
      <c r="B135" s="606"/>
      <c r="C135" s="596"/>
      <c r="D135" s="2" t="s">
        <v>746</v>
      </c>
      <c r="E135" s="18" t="s">
        <v>643</v>
      </c>
      <c r="F135" s="112">
        <v>0</v>
      </c>
      <c r="G135" s="112">
        <v>1000</v>
      </c>
      <c r="H135" s="13" t="s">
        <v>750</v>
      </c>
      <c r="I135" s="34" t="s">
        <v>92</v>
      </c>
      <c r="J135" s="13"/>
      <c r="K135" s="24"/>
      <c r="L135" s="447"/>
      <c r="M135" s="65"/>
      <c r="N135" s="65"/>
    </row>
    <row r="136" spans="1:14" x14ac:dyDescent="0.25">
      <c r="A136" s="585"/>
      <c r="B136" s="606"/>
      <c r="C136" s="596"/>
      <c r="D136" s="2" t="s">
        <v>747</v>
      </c>
      <c r="E136" s="18" t="s">
        <v>643</v>
      </c>
      <c r="F136" s="112">
        <v>0</v>
      </c>
      <c r="G136" s="112">
        <v>180</v>
      </c>
      <c r="H136" s="13" t="s">
        <v>751</v>
      </c>
      <c r="I136" s="34" t="s">
        <v>92</v>
      </c>
      <c r="J136" s="13"/>
      <c r="K136" s="24"/>
      <c r="L136" s="447"/>
      <c r="M136" s="65"/>
      <c r="N136" s="65"/>
    </row>
    <row r="137" spans="1:14" x14ac:dyDescent="0.25">
      <c r="A137" s="585"/>
      <c r="B137" s="606"/>
      <c r="C137" s="596"/>
      <c r="D137" s="2" t="s">
        <v>748</v>
      </c>
      <c r="E137" s="18" t="s">
        <v>643</v>
      </c>
      <c r="F137" s="112">
        <v>0</v>
      </c>
      <c r="G137" s="112">
        <v>10000</v>
      </c>
      <c r="H137" s="13" t="s">
        <v>752</v>
      </c>
      <c r="I137" s="34" t="s">
        <v>92</v>
      </c>
      <c r="J137" s="13"/>
      <c r="K137" s="24"/>
      <c r="L137" s="447"/>
      <c r="M137" s="65"/>
      <c r="N137" s="65"/>
    </row>
    <row r="138" spans="1:14" ht="15.75" thickBot="1" x14ac:dyDescent="0.3">
      <c r="A138" s="585"/>
      <c r="B138" s="606"/>
      <c r="C138" s="596"/>
      <c r="D138" s="2" t="s">
        <v>219</v>
      </c>
      <c r="E138" s="18" t="s">
        <v>643</v>
      </c>
      <c r="F138" s="112">
        <v>0</v>
      </c>
      <c r="G138" s="112">
        <v>100</v>
      </c>
      <c r="H138" s="13" t="s">
        <v>81</v>
      </c>
      <c r="I138" s="34" t="s">
        <v>92</v>
      </c>
      <c r="J138" s="12"/>
      <c r="K138" s="28"/>
      <c r="L138" s="447"/>
      <c r="M138" s="65"/>
      <c r="N138" s="65"/>
    </row>
    <row r="139" spans="1:14" x14ac:dyDescent="0.25">
      <c r="A139" s="585"/>
      <c r="B139" s="584" t="s">
        <v>268</v>
      </c>
      <c r="C139" s="598" t="s">
        <v>221</v>
      </c>
      <c r="D139" s="52" t="s">
        <v>649</v>
      </c>
      <c r="E139" s="19" t="s">
        <v>643</v>
      </c>
      <c r="F139" s="35">
        <v>1</v>
      </c>
      <c r="G139" s="35" t="s">
        <v>700</v>
      </c>
      <c r="H139" s="19" t="s">
        <v>77</v>
      </c>
      <c r="I139" s="32" t="s">
        <v>92</v>
      </c>
      <c r="J139" s="19"/>
      <c r="K139" s="27"/>
      <c r="L139" s="447"/>
      <c r="M139" s="65"/>
      <c r="N139" s="65"/>
    </row>
    <row r="140" spans="1:14" x14ac:dyDescent="0.25">
      <c r="A140" s="585"/>
      <c r="B140" s="585"/>
      <c r="C140" s="599"/>
      <c r="D140" s="23" t="s">
        <v>99</v>
      </c>
      <c r="E140" s="13" t="s">
        <v>643</v>
      </c>
      <c r="F140" s="112">
        <v>0</v>
      </c>
      <c r="G140" s="112">
        <v>10000</v>
      </c>
      <c r="H140" s="13" t="s">
        <v>82</v>
      </c>
      <c r="I140" s="34" t="s">
        <v>92</v>
      </c>
      <c r="J140" s="13"/>
      <c r="K140" s="24"/>
      <c r="L140" s="447"/>
      <c r="M140" s="65"/>
      <c r="N140" s="65"/>
    </row>
    <row r="141" spans="1:14" x14ac:dyDescent="0.25">
      <c r="A141" s="585"/>
      <c r="B141" s="585"/>
      <c r="C141" s="599"/>
      <c r="D141" s="23" t="s">
        <v>400</v>
      </c>
      <c r="E141" s="13" t="s">
        <v>106</v>
      </c>
      <c r="F141" s="112" t="s">
        <v>77</v>
      </c>
      <c r="G141" s="112" t="s">
        <v>77</v>
      </c>
      <c r="H141" s="13" t="s">
        <v>77</v>
      </c>
      <c r="I141" s="34" t="s">
        <v>91</v>
      </c>
      <c r="J141" s="13"/>
      <c r="K141" s="24"/>
      <c r="L141" s="447"/>
      <c r="M141" s="65"/>
      <c r="N141" s="65"/>
    </row>
    <row r="142" spans="1:14" x14ac:dyDescent="0.25">
      <c r="A142" s="585"/>
      <c r="B142" s="585"/>
      <c r="C142" s="599"/>
      <c r="D142" s="23" t="s">
        <v>614</v>
      </c>
      <c r="E142" s="13" t="s">
        <v>643</v>
      </c>
      <c r="F142" s="112">
        <v>0</v>
      </c>
      <c r="G142" s="112">
        <v>1000</v>
      </c>
      <c r="H142" s="13" t="s">
        <v>741</v>
      </c>
      <c r="I142" s="34" t="s">
        <v>91</v>
      </c>
      <c r="J142" s="13"/>
      <c r="K142" s="24"/>
      <c r="L142" s="447"/>
      <c r="M142" s="65"/>
      <c r="N142" s="65"/>
    </row>
    <row r="143" spans="1:14" x14ac:dyDescent="0.25">
      <c r="A143" s="585"/>
      <c r="B143" s="585"/>
      <c r="C143" s="599"/>
      <c r="D143" s="275" t="s">
        <v>893</v>
      </c>
      <c r="E143" s="268" t="s">
        <v>643</v>
      </c>
      <c r="F143" s="269">
        <v>0</v>
      </c>
      <c r="G143" s="269">
        <v>1000</v>
      </c>
      <c r="H143" s="276" t="s">
        <v>83</v>
      </c>
      <c r="I143" s="270" t="s">
        <v>92</v>
      </c>
      <c r="J143" s="268"/>
      <c r="K143" s="442"/>
      <c r="L143" s="447"/>
      <c r="M143" s="65"/>
      <c r="N143" s="65"/>
    </row>
    <row r="144" spans="1:14" x14ac:dyDescent="0.25">
      <c r="A144" s="585"/>
      <c r="B144" s="585"/>
      <c r="C144" s="599"/>
      <c r="D144" s="275" t="s">
        <v>894</v>
      </c>
      <c r="E144" s="268" t="s">
        <v>643</v>
      </c>
      <c r="F144" s="269">
        <v>0</v>
      </c>
      <c r="G144" s="269">
        <v>1000</v>
      </c>
      <c r="H144" s="276" t="s">
        <v>83</v>
      </c>
      <c r="I144" s="270" t="s">
        <v>92</v>
      </c>
      <c r="J144" s="268"/>
      <c r="K144" s="442"/>
      <c r="L144" s="447"/>
      <c r="M144" s="65"/>
      <c r="N144" s="65"/>
    </row>
    <row r="145" spans="1:14" x14ac:dyDescent="0.25">
      <c r="A145" s="585"/>
      <c r="B145" s="585"/>
      <c r="C145" s="599"/>
      <c r="D145" s="23" t="s">
        <v>650</v>
      </c>
      <c r="E145" s="13" t="s">
        <v>643</v>
      </c>
      <c r="F145" s="33">
        <v>1</v>
      </c>
      <c r="G145" s="33" t="s">
        <v>700</v>
      </c>
      <c r="H145" s="13" t="s">
        <v>77</v>
      </c>
      <c r="I145" s="34" t="s">
        <v>92</v>
      </c>
      <c r="J145" s="13"/>
      <c r="K145" s="24"/>
      <c r="L145" s="447"/>
      <c r="M145" s="65"/>
      <c r="N145" s="65"/>
    </row>
    <row r="146" spans="1:14" ht="15.75" thickBot="1" x14ac:dyDescent="0.3">
      <c r="A146" s="585"/>
      <c r="B146" s="601"/>
      <c r="C146" s="600"/>
      <c r="D146" s="53" t="s">
        <v>220</v>
      </c>
      <c r="E146" s="12" t="s">
        <v>643</v>
      </c>
      <c r="F146" s="117">
        <v>0</v>
      </c>
      <c r="G146" s="117">
        <v>10000</v>
      </c>
      <c r="H146" s="12" t="s">
        <v>82</v>
      </c>
      <c r="I146" s="50" t="s">
        <v>92</v>
      </c>
      <c r="J146" s="12"/>
      <c r="K146" s="28"/>
      <c r="L146" s="447"/>
      <c r="M146" s="65"/>
      <c r="N146" s="65"/>
    </row>
    <row r="147" spans="1:14" x14ac:dyDescent="0.25">
      <c r="A147" s="585"/>
      <c r="B147" s="607" t="s">
        <v>32</v>
      </c>
      <c r="C147" s="134" t="s">
        <v>651</v>
      </c>
      <c r="D147" s="34"/>
      <c r="E147" s="18" t="s">
        <v>643</v>
      </c>
      <c r="F147" s="33">
        <v>1</v>
      </c>
      <c r="G147" s="33" t="s">
        <v>700</v>
      </c>
      <c r="H147" s="13" t="s">
        <v>77</v>
      </c>
      <c r="I147" s="13" t="s">
        <v>92</v>
      </c>
      <c r="J147" s="19"/>
      <c r="K147" s="27"/>
      <c r="L147" s="447"/>
      <c r="M147" s="65"/>
      <c r="N147" s="65"/>
    </row>
    <row r="148" spans="1:14" x14ac:dyDescent="0.25">
      <c r="A148" s="585"/>
      <c r="B148" s="608"/>
      <c r="C148" s="134" t="s">
        <v>652</v>
      </c>
      <c r="D148" s="34"/>
      <c r="E148" s="18" t="s">
        <v>643</v>
      </c>
      <c r="F148" s="33">
        <v>1</v>
      </c>
      <c r="G148" s="33" t="s">
        <v>700</v>
      </c>
      <c r="H148" s="13" t="s">
        <v>77</v>
      </c>
      <c r="I148" s="13" t="s">
        <v>92</v>
      </c>
      <c r="J148" s="13" t="s">
        <v>371</v>
      </c>
      <c r="K148" s="24"/>
      <c r="L148" s="447"/>
      <c r="M148" s="65"/>
      <c r="N148" s="65"/>
    </row>
    <row r="149" spans="1:14" x14ac:dyDescent="0.25">
      <c r="A149" s="585"/>
      <c r="B149" s="608"/>
      <c r="C149" s="134" t="s">
        <v>866</v>
      </c>
      <c r="D149" s="34"/>
      <c r="E149" s="18" t="s">
        <v>643</v>
      </c>
      <c r="F149" s="162">
        <v>0</v>
      </c>
      <c r="G149" s="162">
        <v>100</v>
      </c>
      <c r="H149" s="13" t="s">
        <v>98</v>
      </c>
      <c r="I149" s="13" t="s">
        <v>92</v>
      </c>
      <c r="J149" s="13"/>
      <c r="K149" s="24"/>
      <c r="L149" s="447"/>
      <c r="M149" s="65"/>
      <c r="N149" s="65"/>
    </row>
    <row r="150" spans="1:14" x14ac:dyDescent="0.25">
      <c r="A150" s="585"/>
      <c r="B150" s="608"/>
      <c r="C150" s="134" t="s">
        <v>891</v>
      </c>
      <c r="D150" s="34"/>
      <c r="E150" s="18" t="s">
        <v>643</v>
      </c>
      <c r="F150" s="162" t="s">
        <v>463</v>
      </c>
      <c r="G150" s="162" t="s">
        <v>871</v>
      </c>
      <c r="H150" s="13" t="s">
        <v>82</v>
      </c>
      <c r="I150" s="13" t="s">
        <v>92</v>
      </c>
      <c r="J150" s="13"/>
      <c r="K150" s="590" t="s">
        <v>339</v>
      </c>
      <c r="L150" s="447"/>
      <c r="M150" s="65"/>
      <c r="N150" s="65"/>
    </row>
    <row r="151" spans="1:14" x14ac:dyDescent="0.25">
      <c r="A151" s="585"/>
      <c r="B151" s="608"/>
      <c r="C151" s="134" t="s">
        <v>868</v>
      </c>
      <c r="D151" s="34"/>
      <c r="E151" s="18" t="s">
        <v>643</v>
      </c>
      <c r="F151" s="162" t="s">
        <v>463</v>
      </c>
      <c r="G151" s="162" t="s">
        <v>872</v>
      </c>
      <c r="H151" s="13" t="s">
        <v>873</v>
      </c>
      <c r="I151" s="13" t="s">
        <v>92</v>
      </c>
      <c r="J151" s="13"/>
      <c r="K151" s="590"/>
      <c r="L151" s="447"/>
      <c r="M151" s="65"/>
      <c r="N151" s="65"/>
    </row>
    <row r="152" spans="1:14" x14ac:dyDescent="0.25">
      <c r="A152" s="585"/>
      <c r="B152" s="608"/>
      <c r="C152" s="134" t="s">
        <v>892</v>
      </c>
      <c r="D152" s="34"/>
      <c r="E152" s="18" t="s">
        <v>643</v>
      </c>
      <c r="F152" s="162" t="s">
        <v>463</v>
      </c>
      <c r="G152" s="162" t="s">
        <v>871</v>
      </c>
      <c r="H152" s="13" t="s">
        <v>82</v>
      </c>
      <c r="I152" s="13" t="s">
        <v>92</v>
      </c>
      <c r="J152" s="13"/>
      <c r="K152" s="590"/>
      <c r="L152" s="447"/>
      <c r="M152" s="65"/>
      <c r="N152" s="65"/>
    </row>
    <row r="153" spans="1:14" x14ac:dyDescent="0.25">
      <c r="A153" s="585"/>
      <c r="B153" s="608"/>
      <c r="C153" s="134" t="s">
        <v>869</v>
      </c>
      <c r="D153" s="34"/>
      <c r="E153" s="18" t="s">
        <v>643</v>
      </c>
      <c r="F153" s="162" t="s">
        <v>463</v>
      </c>
      <c r="G153" s="162" t="s">
        <v>872</v>
      </c>
      <c r="H153" s="13" t="s">
        <v>873</v>
      </c>
      <c r="I153" s="13" t="s">
        <v>92</v>
      </c>
      <c r="J153" s="13"/>
      <c r="K153" s="590"/>
      <c r="L153" s="447"/>
      <c r="M153" s="65"/>
      <c r="N153" s="65"/>
    </row>
    <row r="154" spans="1:14" x14ac:dyDescent="0.25">
      <c r="A154" s="585"/>
      <c r="B154" s="608"/>
      <c r="C154" s="134" t="s">
        <v>799</v>
      </c>
      <c r="D154" s="34"/>
      <c r="E154" s="18" t="s">
        <v>643</v>
      </c>
      <c r="F154" s="112">
        <v>0</v>
      </c>
      <c r="G154" s="112">
        <v>10000</v>
      </c>
      <c r="H154" s="13" t="s">
        <v>82</v>
      </c>
      <c r="I154" s="13" t="s">
        <v>92</v>
      </c>
      <c r="J154" s="13" t="s">
        <v>371</v>
      </c>
      <c r="K154" s="24"/>
      <c r="L154" s="447"/>
      <c r="M154" s="65"/>
      <c r="N154" s="65"/>
    </row>
    <row r="155" spans="1:14" x14ac:dyDescent="0.25">
      <c r="A155" s="585"/>
      <c r="B155" s="608"/>
      <c r="C155" s="134" t="s">
        <v>800</v>
      </c>
      <c r="D155" s="34"/>
      <c r="E155" s="18" t="s">
        <v>643</v>
      </c>
      <c r="F155" s="112">
        <v>0</v>
      </c>
      <c r="G155" s="112">
        <v>10000</v>
      </c>
      <c r="H155" s="13" t="s">
        <v>82</v>
      </c>
      <c r="I155" s="13" t="s">
        <v>92</v>
      </c>
      <c r="J155" s="13" t="s">
        <v>371</v>
      </c>
      <c r="K155" s="24"/>
      <c r="L155" s="447"/>
      <c r="M155" s="65"/>
      <c r="N155" s="65"/>
    </row>
    <row r="156" spans="1:14" x14ac:dyDescent="0.25">
      <c r="A156" s="585"/>
      <c r="B156" s="608"/>
      <c r="C156" s="134" t="s">
        <v>801</v>
      </c>
      <c r="D156" s="34"/>
      <c r="E156" s="18" t="s">
        <v>643</v>
      </c>
      <c r="F156" s="112">
        <v>0</v>
      </c>
      <c r="G156" s="112">
        <v>1000</v>
      </c>
      <c r="H156" s="13" t="s">
        <v>83</v>
      </c>
      <c r="I156" s="13" t="s">
        <v>91</v>
      </c>
      <c r="J156" s="13" t="s">
        <v>371</v>
      </c>
      <c r="K156" s="24"/>
      <c r="L156" s="447"/>
      <c r="M156" s="65"/>
      <c r="N156" s="65"/>
    </row>
    <row r="157" spans="1:14" x14ac:dyDescent="0.25">
      <c r="A157" s="585"/>
      <c r="B157" s="608"/>
      <c r="C157" s="134" t="s">
        <v>802</v>
      </c>
      <c r="D157" s="34"/>
      <c r="E157" s="18" t="s">
        <v>106</v>
      </c>
      <c r="F157" s="112" t="s">
        <v>77</v>
      </c>
      <c r="G157" s="112" t="s">
        <v>77</v>
      </c>
      <c r="H157" s="13" t="s">
        <v>77</v>
      </c>
      <c r="I157" s="13" t="s">
        <v>91</v>
      </c>
      <c r="J157" s="13"/>
      <c r="K157" s="24"/>
      <c r="L157" s="447"/>
      <c r="M157" s="65"/>
      <c r="N157" s="65"/>
    </row>
    <row r="158" spans="1:14" x14ac:dyDescent="0.25">
      <c r="A158" s="585"/>
      <c r="B158" s="608"/>
      <c r="C158" s="277" t="s">
        <v>951</v>
      </c>
      <c r="D158" s="270"/>
      <c r="E158" s="278" t="s">
        <v>106</v>
      </c>
      <c r="F158" s="269" t="s">
        <v>77</v>
      </c>
      <c r="G158" s="269" t="s">
        <v>77</v>
      </c>
      <c r="H158" s="268" t="s">
        <v>77</v>
      </c>
      <c r="I158" s="268" t="s">
        <v>91</v>
      </c>
      <c r="J158" s="268"/>
      <c r="K158" s="442"/>
      <c r="L158" s="447"/>
      <c r="M158" s="65"/>
      <c r="N158" s="65"/>
    </row>
    <row r="159" spans="1:14" x14ac:dyDescent="0.25">
      <c r="A159" s="585"/>
      <c r="B159" s="608"/>
      <c r="C159" s="134" t="s">
        <v>803</v>
      </c>
      <c r="D159" s="34"/>
      <c r="E159" s="18" t="s">
        <v>643</v>
      </c>
      <c r="F159" s="112">
        <v>0</v>
      </c>
      <c r="G159" s="112">
        <v>10000</v>
      </c>
      <c r="H159" s="13" t="s">
        <v>82</v>
      </c>
      <c r="I159" s="13" t="s">
        <v>92</v>
      </c>
      <c r="J159" s="13" t="s">
        <v>371</v>
      </c>
      <c r="K159" s="24"/>
      <c r="L159" s="447"/>
      <c r="M159" s="65"/>
      <c r="N159" s="65"/>
    </row>
    <row r="160" spans="1:14" x14ac:dyDescent="0.25">
      <c r="A160" s="585"/>
      <c r="B160" s="608"/>
      <c r="C160" s="134" t="s">
        <v>804</v>
      </c>
      <c r="D160" s="34"/>
      <c r="E160" s="18" t="s">
        <v>643</v>
      </c>
      <c r="F160" s="112">
        <v>0</v>
      </c>
      <c r="G160" s="112">
        <v>10000</v>
      </c>
      <c r="H160" s="13" t="s">
        <v>82</v>
      </c>
      <c r="I160" s="13" t="s">
        <v>92</v>
      </c>
      <c r="J160" s="13" t="s">
        <v>371</v>
      </c>
      <c r="K160" s="24"/>
      <c r="L160" s="447"/>
      <c r="M160" s="65"/>
      <c r="N160" s="65"/>
    </row>
    <row r="161" spans="1:14" x14ac:dyDescent="0.25">
      <c r="A161" s="585"/>
      <c r="B161" s="608"/>
      <c r="C161" s="134" t="s">
        <v>805</v>
      </c>
      <c r="D161" s="34"/>
      <c r="E161" s="18" t="s">
        <v>643</v>
      </c>
      <c r="F161" s="112">
        <v>0</v>
      </c>
      <c r="G161" s="112">
        <v>1000</v>
      </c>
      <c r="H161" s="13" t="s">
        <v>83</v>
      </c>
      <c r="I161" s="13" t="s">
        <v>91</v>
      </c>
      <c r="J161" s="13" t="s">
        <v>371</v>
      </c>
      <c r="K161" s="24"/>
      <c r="L161" s="447"/>
      <c r="M161" s="65"/>
      <c r="N161" s="65"/>
    </row>
    <row r="162" spans="1:14" x14ac:dyDescent="0.25">
      <c r="A162" s="585"/>
      <c r="B162" s="608"/>
      <c r="C162" s="134" t="s">
        <v>806</v>
      </c>
      <c r="D162" s="34"/>
      <c r="E162" s="18" t="s">
        <v>106</v>
      </c>
      <c r="F162" s="112" t="s">
        <v>77</v>
      </c>
      <c r="G162" s="112" t="s">
        <v>77</v>
      </c>
      <c r="H162" s="13" t="s">
        <v>77</v>
      </c>
      <c r="I162" s="13" t="s">
        <v>91</v>
      </c>
      <c r="J162" s="13"/>
      <c r="K162" s="24"/>
      <c r="L162" s="447"/>
      <c r="M162" s="65"/>
      <c r="N162" s="65"/>
    </row>
    <row r="163" spans="1:14" x14ac:dyDescent="0.25">
      <c r="A163" s="585"/>
      <c r="B163" s="608"/>
      <c r="C163" s="277" t="s">
        <v>952</v>
      </c>
      <c r="D163" s="270"/>
      <c r="E163" s="278" t="s">
        <v>106</v>
      </c>
      <c r="F163" s="269" t="s">
        <v>77</v>
      </c>
      <c r="G163" s="269" t="s">
        <v>77</v>
      </c>
      <c r="H163" s="268" t="s">
        <v>77</v>
      </c>
      <c r="I163" s="268" t="s">
        <v>91</v>
      </c>
      <c r="J163" s="268"/>
      <c r="K163" s="442"/>
      <c r="L163" s="447"/>
      <c r="M163" s="65"/>
      <c r="N163" s="65"/>
    </row>
    <row r="164" spans="1:14" ht="15" customHeight="1" x14ac:dyDescent="0.25">
      <c r="A164" s="585"/>
      <c r="B164" s="608"/>
      <c r="C164" s="134" t="s">
        <v>807</v>
      </c>
      <c r="D164" s="34"/>
      <c r="E164" s="18" t="s">
        <v>643</v>
      </c>
      <c r="F164" s="112">
        <v>0</v>
      </c>
      <c r="G164" s="112">
        <v>100</v>
      </c>
      <c r="H164" s="13" t="s">
        <v>83</v>
      </c>
      <c r="I164" s="13" t="s">
        <v>91</v>
      </c>
      <c r="J164" s="13" t="s">
        <v>371</v>
      </c>
      <c r="K164" s="24"/>
      <c r="L164" s="447"/>
      <c r="M164" s="65"/>
      <c r="N164" s="65"/>
    </row>
    <row r="165" spans="1:14" ht="15" customHeight="1" x14ac:dyDescent="0.25">
      <c r="A165" s="585"/>
      <c r="B165" s="608"/>
      <c r="C165" s="134" t="s">
        <v>808</v>
      </c>
      <c r="D165" s="34"/>
      <c r="E165" s="18" t="s">
        <v>643</v>
      </c>
      <c r="F165" s="112">
        <v>0</v>
      </c>
      <c r="G165" s="112">
        <v>100</v>
      </c>
      <c r="H165" s="13" t="s">
        <v>83</v>
      </c>
      <c r="I165" s="13" t="s">
        <v>91</v>
      </c>
      <c r="J165" s="13" t="s">
        <v>371</v>
      </c>
      <c r="K165" s="24"/>
      <c r="L165" s="447"/>
      <c r="M165" s="65"/>
      <c r="N165" s="65"/>
    </row>
    <row r="166" spans="1:14" x14ac:dyDescent="0.25">
      <c r="A166" s="585"/>
      <c r="B166" s="608"/>
      <c r="C166" s="134" t="s">
        <v>171</v>
      </c>
      <c r="D166" s="34"/>
      <c r="E166" s="18" t="s">
        <v>106</v>
      </c>
      <c r="F166" s="112" t="s">
        <v>77</v>
      </c>
      <c r="G166" s="112" t="s">
        <v>77</v>
      </c>
      <c r="H166" s="13" t="s">
        <v>77</v>
      </c>
      <c r="I166" s="13" t="s">
        <v>91</v>
      </c>
      <c r="J166" s="13"/>
      <c r="K166" s="591" t="s">
        <v>339</v>
      </c>
      <c r="L166" s="447"/>
      <c r="M166" s="65"/>
      <c r="N166" s="65"/>
    </row>
    <row r="167" spans="1:14" x14ac:dyDescent="0.25">
      <c r="A167" s="585"/>
      <c r="B167" s="608"/>
      <c r="C167" s="134" t="s">
        <v>296</v>
      </c>
      <c r="D167" s="34"/>
      <c r="E167" s="18" t="s">
        <v>106</v>
      </c>
      <c r="F167" s="112" t="s">
        <v>77</v>
      </c>
      <c r="G167" s="112" t="s">
        <v>77</v>
      </c>
      <c r="H167" s="13" t="s">
        <v>77</v>
      </c>
      <c r="I167" s="13" t="s">
        <v>91</v>
      </c>
      <c r="J167" s="13"/>
      <c r="K167" s="591"/>
      <c r="L167" s="447"/>
      <c r="M167" s="65"/>
      <c r="N167" s="65"/>
    </row>
    <row r="168" spans="1:14" x14ac:dyDescent="0.25">
      <c r="A168" s="585"/>
      <c r="B168" s="608"/>
      <c r="C168" s="134" t="s">
        <v>385</v>
      </c>
      <c r="D168" s="34"/>
      <c r="E168" s="18" t="s">
        <v>106</v>
      </c>
      <c r="F168" s="112" t="s">
        <v>77</v>
      </c>
      <c r="G168" s="112" t="s">
        <v>77</v>
      </c>
      <c r="H168" s="13" t="s">
        <v>77</v>
      </c>
      <c r="I168" s="13" t="s">
        <v>91</v>
      </c>
      <c r="J168" s="13"/>
      <c r="K168" s="591"/>
      <c r="L168" s="447"/>
      <c r="M168" s="65"/>
      <c r="N168" s="65"/>
    </row>
    <row r="169" spans="1:14" x14ac:dyDescent="0.25">
      <c r="A169" s="585"/>
      <c r="B169" s="608"/>
      <c r="C169" s="134" t="s">
        <v>172</v>
      </c>
      <c r="D169" s="34"/>
      <c r="E169" s="18" t="s">
        <v>643</v>
      </c>
      <c r="F169" s="112">
        <v>0</v>
      </c>
      <c r="G169" s="112">
        <v>10000</v>
      </c>
      <c r="H169" s="13" t="s">
        <v>82</v>
      </c>
      <c r="I169" s="13" t="s">
        <v>92</v>
      </c>
      <c r="J169" s="13"/>
      <c r="K169" s="591"/>
      <c r="L169" s="447"/>
      <c r="M169" s="65"/>
      <c r="N169" s="65"/>
    </row>
    <row r="170" spans="1:14" x14ac:dyDescent="0.25">
      <c r="A170" s="585"/>
      <c r="B170" s="608"/>
      <c r="C170" s="134" t="s">
        <v>173</v>
      </c>
      <c r="D170" s="34"/>
      <c r="E170" s="18" t="s">
        <v>643</v>
      </c>
      <c r="F170" s="112">
        <v>0</v>
      </c>
      <c r="G170" s="112">
        <v>10000</v>
      </c>
      <c r="H170" s="13" t="s">
        <v>82</v>
      </c>
      <c r="I170" s="13" t="s">
        <v>92</v>
      </c>
      <c r="J170" s="13"/>
      <c r="K170" s="591"/>
      <c r="L170" s="447"/>
      <c r="M170" s="65"/>
      <c r="N170" s="65"/>
    </row>
    <row r="171" spans="1:14" x14ac:dyDescent="0.25">
      <c r="A171" s="585"/>
      <c r="B171" s="608"/>
      <c r="C171" s="134" t="s">
        <v>174</v>
      </c>
      <c r="D171" s="34"/>
      <c r="E171" s="18" t="s">
        <v>106</v>
      </c>
      <c r="F171" s="112" t="s">
        <v>77</v>
      </c>
      <c r="G171" s="112" t="s">
        <v>77</v>
      </c>
      <c r="H171" s="13" t="s">
        <v>77</v>
      </c>
      <c r="I171" s="13" t="s">
        <v>91</v>
      </c>
      <c r="J171" s="13"/>
      <c r="K171" s="591"/>
      <c r="L171" s="447"/>
      <c r="M171" s="65"/>
      <c r="N171" s="65"/>
    </row>
    <row r="172" spans="1:14" x14ac:dyDescent="0.25">
      <c r="A172" s="585"/>
      <c r="B172" s="608"/>
      <c r="C172" s="134" t="s">
        <v>297</v>
      </c>
      <c r="D172" s="34"/>
      <c r="E172" s="18" t="s">
        <v>106</v>
      </c>
      <c r="F172" s="112" t="s">
        <v>77</v>
      </c>
      <c r="G172" s="112" t="s">
        <v>77</v>
      </c>
      <c r="H172" s="13" t="s">
        <v>77</v>
      </c>
      <c r="I172" s="13" t="s">
        <v>91</v>
      </c>
      <c r="J172" s="13"/>
      <c r="K172" s="591"/>
      <c r="L172" s="447"/>
      <c r="M172" s="65"/>
      <c r="N172" s="65"/>
    </row>
    <row r="173" spans="1:14" x14ac:dyDescent="0.25">
      <c r="A173" s="585"/>
      <c r="B173" s="608"/>
      <c r="C173" s="134" t="s">
        <v>384</v>
      </c>
      <c r="D173" s="34"/>
      <c r="E173" s="18" t="s">
        <v>106</v>
      </c>
      <c r="F173" s="112" t="s">
        <v>77</v>
      </c>
      <c r="G173" s="112" t="s">
        <v>77</v>
      </c>
      <c r="H173" s="13" t="s">
        <v>77</v>
      </c>
      <c r="I173" s="13" t="s">
        <v>91</v>
      </c>
      <c r="J173" s="13"/>
      <c r="K173" s="591"/>
      <c r="L173" s="447"/>
      <c r="M173" s="65"/>
      <c r="N173" s="65"/>
    </row>
    <row r="174" spans="1:14" x14ac:dyDescent="0.25">
      <c r="A174" s="585"/>
      <c r="B174" s="608"/>
      <c r="C174" s="134" t="s">
        <v>175</v>
      </c>
      <c r="D174" s="34"/>
      <c r="E174" s="18" t="s">
        <v>643</v>
      </c>
      <c r="F174" s="112">
        <v>0</v>
      </c>
      <c r="G174" s="112">
        <v>10000</v>
      </c>
      <c r="H174" s="13" t="s">
        <v>82</v>
      </c>
      <c r="I174" s="13" t="s">
        <v>92</v>
      </c>
      <c r="J174" s="13"/>
      <c r="K174" s="591"/>
      <c r="L174" s="447"/>
      <c r="M174" s="65"/>
      <c r="N174" s="65"/>
    </row>
    <row r="175" spans="1:14" x14ac:dyDescent="0.25">
      <c r="A175" s="585"/>
      <c r="B175" s="608"/>
      <c r="C175" s="134" t="s">
        <v>176</v>
      </c>
      <c r="D175" s="34"/>
      <c r="E175" s="18" t="s">
        <v>643</v>
      </c>
      <c r="F175" s="112">
        <v>0</v>
      </c>
      <c r="G175" s="112">
        <v>10000</v>
      </c>
      <c r="H175" s="13" t="s">
        <v>82</v>
      </c>
      <c r="I175" s="13" t="s">
        <v>92</v>
      </c>
      <c r="J175" s="13"/>
      <c r="K175" s="591"/>
      <c r="L175" s="447"/>
      <c r="M175" s="65"/>
      <c r="N175" s="65"/>
    </row>
    <row r="176" spans="1:14" x14ac:dyDescent="0.25">
      <c r="A176" s="585"/>
      <c r="B176" s="608"/>
      <c r="C176" s="134" t="s">
        <v>33</v>
      </c>
      <c r="D176" s="34"/>
      <c r="E176" s="18" t="s">
        <v>643</v>
      </c>
      <c r="F176" s="112">
        <v>0</v>
      </c>
      <c r="G176" s="112">
        <v>1000</v>
      </c>
      <c r="H176" s="13" t="s">
        <v>86</v>
      </c>
      <c r="I176" s="13" t="s">
        <v>92</v>
      </c>
      <c r="J176" s="13"/>
      <c r="K176" s="24"/>
      <c r="L176" s="447"/>
      <c r="M176" s="65"/>
      <c r="N176" s="65"/>
    </row>
    <row r="177" spans="1:14" x14ac:dyDescent="0.25">
      <c r="A177" s="585"/>
      <c r="B177" s="608"/>
      <c r="C177" s="134" t="s">
        <v>309</v>
      </c>
      <c r="D177" s="34"/>
      <c r="E177" s="18" t="s">
        <v>106</v>
      </c>
      <c r="F177" s="112" t="s">
        <v>77</v>
      </c>
      <c r="G177" s="112" t="s">
        <v>77</v>
      </c>
      <c r="H177" s="13" t="s">
        <v>77</v>
      </c>
      <c r="I177" s="13" t="s">
        <v>91</v>
      </c>
      <c r="J177" s="13"/>
      <c r="K177" s="24"/>
      <c r="L177" s="447"/>
      <c r="M177" s="65"/>
      <c r="N177" s="65"/>
    </row>
    <row r="178" spans="1:14" x14ac:dyDescent="0.25">
      <c r="A178" s="585"/>
      <c r="B178" s="608"/>
      <c r="C178" s="134" t="s">
        <v>169</v>
      </c>
      <c r="D178" s="34"/>
      <c r="E178" s="18" t="s">
        <v>106</v>
      </c>
      <c r="F178" s="112" t="s">
        <v>77</v>
      </c>
      <c r="G178" s="112" t="s">
        <v>77</v>
      </c>
      <c r="H178" s="13" t="s">
        <v>77</v>
      </c>
      <c r="I178" s="13" t="s">
        <v>91</v>
      </c>
      <c r="J178" s="13"/>
      <c r="K178" s="24"/>
      <c r="L178" s="447"/>
      <c r="M178" s="65"/>
      <c r="N178" s="65"/>
    </row>
    <row r="179" spans="1:14" x14ac:dyDescent="0.25">
      <c r="A179" s="585"/>
      <c r="B179" s="608"/>
      <c r="C179" s="134" t="s">
        <v>211</v>
      </c>
      <c r="D179" s="34"/>
      <c r="E179" s="18" t="s">
        <v>643</v>
      </c>
      <c r="F179" s="112">
        <v>0</v>
      </c>
      <c r="G179" s="112">
        <v>1000</v>
      </c>
      <c r="H179" s="13" t="s">
        <v>85</v>
      </c>
      <c r="I179" s="13" t="s">
        <v>92</v>
      </c>
      <c r="J179" s="13"/>
      <c r="K179" s="24"/>
      <c r="L179" s="447"/>
      <c r="M179" s="65"/>
      <c r="N179" s="65"/>
    </row>
    <row r="180" spans="1:14" x14ac:dyDescent="0.25">
      <c r="A180" s="585"/>
      <c r="B180" s="608"/>
      <c r="C180" s="134" t="s">
        <v>170</v>
      </c>
      <c r="D180" s="34"/>
      <c r="E180" s="18" t="s">
        <v>643</v>
      </c>
      <c r="F180" s="112">
        <v>0.1</v>
      </c>
      <c r="G180" s="112">
        <v>5</v>
      </c>
      <c r="H180" s="13" t="s">
        <v>84</v>
      </c>
      <c r="I180" s="13" t="s">
        <v>92</v>
      </c>
      <c r="J180" s="13"/>
      <c r="K180" s="24"/>
      <c r="L180" s="447"/>
      <c r="M180" s="65"/>
      <c r="N180" s="65"/>
    </row>
    <row r="181" spans="1:14" x14ac:dyDescent="0.25">
      <c r="A181" s="585"/>
      <c r="B181" s="608"/>
      <c r="C181" s="134" t="s">
        <v>264</v>
      </c>
      <c r="D181" s="34"/>
      <c r="E181" s="18" t="s">
        <v>643</v>
      </c>
      <c r="F181" s="112">
        <v>0</v>
      </c>
      <c r="G181" s="112">
        <v>200</v>
      </c>
      <c r="H181" s="13" t="s">
        <v>78</v>
      </c>
      <c r="I181" s="13" t="s">
        <v>92</v>
      </c>
      <c r="J181" s="13"/>
      <c r="K181" s="24"/>
      <c r="L181" s="447"/>
      <c r="M181" s="65"/>
      <c r="N181" s="65"/>
    </row>
    <row r="182" spans="1:14" x14ac:dyDescent="0.25">
      <c r="A182" s="585"/>
      <c r="B182" s="608"/>
      <c r="C182" s="134" t="s">
        <v>230</v>
      </c>
      <c r="D182" s="34"/>
      <c r="E182" s="18" t="s">
        <v>643</v>
      </c>
      <c r="F182" s="112">
        <v>0</v>
      </c>
      <c r="G182" s="112">
        <v>200</v>
      </c>
      <c r="H182" s="13" t="s">
        <v>158</v>
      </c>
      <c r="I182" s="34" t="s">
        <v>92</v>
      </c>
      <c r="J182" s="13"/>
      <c r="K182" s="24"/>
      <c r="L182" s="447"/>
      <c r="M182" s="65"/>
      <c r="N182" s="65"/>
    </row>
    <row r="183" spans="1:14" x14ac:dyDescent="0.25">
      <c r="A183" s="585"/>
      <c r="B183" s="608"/>
      <c r="C183" s="134" t="s">
        <v>263</v>
      </c>
      <c r="D183" s="34"/>
      <c r="E183" s="18" t="s">
        <v>643</v>
      </c>
      <c r="F183" s="112">
        <v>0</v>
      </c>
      <c r="G183" s="112">
        <v>100</v>
      </c>
      <c r="H183" s="13" t="s">
        <v>79</v>
      </c>
      <c r="I183" s="34" t="s">
        <v>92</v>
      </c>
      <c r="J183" s="13"/>
      <c r="K183" s="24"/>
      <c r="L183" s="447"/>
      <c r="M183" s="65"/>
      <c r="N183" s="65"/>
    </row>
    <row r="184" spans="1:14" ht="15" customHeight="1" x14ac:dyDescent="0.25">
      <c r="A184" s="585"/>
      <c r="B184" s="608"/>
      <c r="C184" s="134" t="s">
        <v>372</v>
      </c>
      <c r="D184" s="34"/>
      <c r="E184" s="18" t="s">
        <v>106</v>
      </c>
      <c r="F184" s="112" t="s">
        <v>77</v>
      </c>
      <c r="G184" s="112" t="s">
        <v>77</v>
      </c>
      <c r="H184" s="13" t="s">
        <v>77</v>
      </c>
      <c r="I184" s="34" t="s">
        <v>91</v>
      </c>
      <c r="J184" s="13"/>
      <c r="K184" s="591" t="s">
        <v>339</v>
      </c>
      <c r="L184" s="447"/>
      <c r="M184" s="65"/>
      <c r="N184" s="65"/>
    </row>
    <row r="185" spans="1:14" x14ac:dyDescent="0.25">
      <c r="A185" s="585"/>
      <c r="B185" s="608"/>
      <c r="C185" s="134" t="s">
        <v>373</v>
      </c>
      <c r="D185" s="34"/>
      <c r="E185" s="18" t="s">
        <v>643</v>
      </c>
      <c r="F185" s="112">
        <v>0</v>
      </c>
      <c r="G185" s="112">
        <v>1000</v>
      </c>
      <c r="H185" s="13" t="s">
        <v>85</v>
      </c>
      <c r="I185" s="34" t="s">
        <v>92</v>
      </c>
      <c r="J185" s="13"/>
      <c r="K185" s="591"/>
      <c r="L185" s="447"/>
      <c r="M185" s="65"/>
      <c r="N185" s="65"/>
    </row>
    <row r="186" spans="1:14" x14ac:dyDescent="0.25">
      <c r="A186" s="585"/>
      <c r="B186" s="608"/>
      <c r="C186" s="134" t="s">
        <v>375</v>
      </c>
      <c r="D186" s="34"/>
      <c r="E186" s="18" t="s">
        <v>106</v>
      </c>
      <c r="F186" s="112" t="s">
        <v>77</v>
      </c>
      <c r="G186" s="112" t="s">
        <v>77</v>
      </c>
      <c r="H186" s="13" t="s">
        <v>77</v>
      </c>
      <c r="I186" s="34" t="s">
        <v>91</v>
      </c>
      <c r="J186" s="13"/>
      <c r="K186" s="591"/>
      <c r="L186" s="447"/>
      <c r="M186" s="65"/>
      <c r="N186" s="65"/>
    </row>
    <row r="187" spans="1:14" ht="15.75" thickBot="1" x14ac:dyDescent="0.3">
      <c r="A187" s="585"/>
      <c r="B187" s="608"/>
      <c r="C187" s="134" t="s">
        <v>374</v>
      </c>
      <c r="D187" s="34"/>
      <c r="E187" s="18" t="s">
        <v>643</v>
      </c>
      <c r="F187" s="112">
        <v>0</v>
      </c>
      <c r="G187" s="112">
        <v>1000</v>
      </c>
      <c r="H187" s="13" t="s">
        <v>85</v>
      </c>
      <c r="I187" s="34" t="s">
        <v>92</v>
      </c>
      <c r="J187" s="12"/>
      <c r="K187" s="592"/>
      <c r="L187" s="447"/>
      <c r="M187" s="65"/>
      <c r="N187" s="65"/>
    </row>
    <row r="188" spans="1:14" x14ac:dyDescent="0.25">
      <c r="A188" s="585"/>
      <c r="B188" s="608"/>
      <c r="C188" s="602" t="s">
        <v>394</v>
      </c>
      <c r="D188" s="32" t="s">
        <v>493</v>
      </c>
      <c r="E188" s="19" t="s">
        <v>106</v>
      </c>
      <c r="F188" s="111" t="s">
        <v>77</v>
      </c>
      <c r="G188" s="111" t="s">
        <v>77</v>
      </c>
      <c r="H188" s="19" t="s">
        <v>77</v>
      </c>
      <c r="I188" s="32" t="s">
        <v>91</v>
      </c>
      <c r="J188" s="19"/>
      <c r="K188" s="460"/>
      <c r="L188" s="447"/>
      <c r="M188" s="65"/>
      <c r="N188" s="65"/>
    </row>
    <row r="189" spans="1:14" x14ac:dyDescent="0.25">
      <c r="A189" s="585"/>
      <c r="B189" s="608"/>
      <c r="C189" s="603"/>
      <c r="D189" s="34" t="s">
        <v>494</v>
      </c>
      <c r="E189" s="13" t="s">
        <v>643</v>
      </c>
      <c r="F189" s="112">
        <v>0</v>
      </c>
      <c r="G189" s="112">
        <v>1000</v>
      </c>
      <c r="H189" s="13" t="s">
        <v>85</v>
      </c>
      <c r="I189" s="34" t="s">
        <v>92</v>
      </c>
      <c r="J189" s="13"/>
      <c r="K189" s="456"/>
      <c r="L189" s="447"/>
      <c r="M189" s="65"/>
      <c r="N189" s="65"/>
    </row>
    <row r="190" spans="1:14" x14ac:dyDescent="0.25">
      <c r="A190" s="585"/>
      <c r="B190" s="608"/>
      <c r="C190" s="603"/>
      <c r="D190" s="34" t="s">
        <v>762</v>
      </c>
      <c r="E190" s="13" t="s">
        <v>643</v>
      </c>
      <c r="F190" s="112">
        <v>0</v>
      </c>
      <c r="G190" s="112">
        <v>100</v>
      </c>
      <c r="H190" s="13" t="s">
        <v>79</v>
      </c>
      <c r="I190" s="34" t="s">
        <v>92</v>
      </c>
      <c r="J190" s="13"/>
      <c r="K190" s="456"/>
      <c r="L190" s="447"/>
      <c r="M190" s="65"/>
      <c r="N190" s="65"/>
    </row>
    <row r="191" spans="1:14" x14ac:dyDescent="0.25">
      <c r="A191" s="585"/>
      <c r="B191" s="608"/>
      <c r="C191" s="603"/>
      <c r="D191" s="34" t="s">
        <v>760</v>
      </c>
      <c r="E191" s="13" t="s">
        <v>643</v>
      </c>
      <c r="F191" s="112">
        <v>0</v>
      </c>
      <c r="G191" s="112">
        <v>100</v>
      </c>
      <c r="H191" s="13" t="s">
        <v>158</v>
      </c>
      <c r="I191" s="34" t="s">
        <v>92</v>
      </c>
      <c r="J191" s="13"/>
      <c r="K191" s="456"/>
      <c r="L191" s="447"/>
      <c r="M191" s="65"/>
      <c r="N191" s="65"/>
    </row>
    <row r="192" spans="1:14" x14ac:dyDescent="0.25">
      <c r="A192" s="585"/>
      <c r="B192" s="608"/>
      <c r="C192" s="603"/>
      <c r="D192" s="34" t="s">
        <v>761</v>
      </c>
      <c r="E192" s="13" t="s">
        <v>643</v>
      </c>
      <c r="F192" s="112">
        <v>0</v>
      </c>
      <c r="G192" s="112">
        <v>1000</v>
      </c>
      <c r="H192" s="13" t="s">
        <v>750</v>
      </c>
      <c r="I192" s="34" t="s">
        <v>92</v>
      </c>
      <c r="J192" s="13"/>
      <c r="K192" s="456"/>
      <c r="L192" s="447"/>
      <c r="M192" s="65"/>
      <c r="N192" s="65"/>
    </row>
    <row r="193" spans="1:14" x14ac:dyDescent="0.25">
      <c r="A193" s="585"/>
      <c r="B193" s="608"/>
      <c r="C193" s="603"/>
      <c r="D193" s="34" t="s">
        <v>495</v>
      </c>
      <c r="E193" s="13" t="s">
        <v>643</v>
      </c>
      <c r="F193" s="112">
        <v>0.1</v>
      </c>
      <c r="G193" s="112">
        <v>5</v>
      </c>
      <c r="H193" s="13" t="s">
        <v>84</v>
      </c>
      <c r="I193" s="34" t="s">
        <v>92</v>
      </c>
      <c r="J193" s="13"/>
      <c r="K193" s="456"/>
      <c r="L193" s="447"/>
      <c r="M193" s="65"/>
      <c r="N193" s="65"/>
    </row>
    <row r="194" spans="1:14" x14ac:dyDescent="0.25">
      <c r="A194" s="585"/>
      <c r="B194" s="608"/>
      <c r="C194" s="603"/>
      <c r="D194" s="34" t="s">
        <v>496</v>
      </c>
      <c r="E194" s="13" t="s">
        <v>106</v>
      </c>
      <c r="F194" s="112" t="s">
        <v>77</v>
      </c>
      <c r="G194" s="112" t="s">
        <v>77</v>
      </c>
      <c r="H194" s="13" t="s">
        <v>77</v>
      </c>
      <c r="I194" s="34" t="s">
        <v>91</v>
      </c>
      <c r="J194" s="13"/>
      <c r="K194" s="591" t="s">
        <v>339</v>
      </c>
      <c r="L194" s="447"/>
      <c r="M194" s="65"/>
      <c r="N194" s="65"/>
    </row>
    <row r="195" spans="1:14" x14ac:dyDescent="0.25">
      <c r="A195" s="585"/>
      <c r="B195" s="608"/>
      <c r="C195" s="603"/>
      <c r="D195" s="34" t="s">
        <v>497</v>
      </c>
      <c r="E195" s="13" t="s">
        <v>643</v>
      </c>
      <c r="F195" s="112">
        <v>0</v>
      </c>
      <c r="G195" s="112">
        <v>1000</v>
      </c>
      <c r="H195" s="13" t="s">
        <v>85</v>
      </c>
      <c r="I195" s="34" t="s">
        <v>92</v>
      </c>
      <c r="J195" s="13"/>
      <c r="K195" s="591"/>
      <c r="L195" s="447"/>
      <c r="M195" s="65"/>
      <c r="N195" s="65"/>
    </row>
    <row r="196" spans="1:14" ht="15" customHeight="1" x14ac:dyDescent="0.25">
      <c r="A196" s="585"/>
      <c r="B196" s="608"/>
      <c r="C196" s="603"/>
      <c r="D196" s="34" t="s">
        <v>498</v>
      </c>
      <c r="E196" s="13" t="s">
        <v>643</v>
      </c>
      <c r="F196" s="112">
        <v>0.1</v>
      </c>
      <c r="G196" s="112">
        <v>5</v>
      </c>
      <c r="H196" s="13" t="s">
        <v>84</v>
      </c>
      <c r="I196" s="34" t="s">
        <v>92</v>
      </c>
      <c r="J196" s="13"/>
      <c r="K196" s="591"/>
      <c r="L196" s="447"/>
      <c r="M196" s="65"/>
      <c r="N196" s="65"/>
    </row>
    <row r="197" spans="1:14" x14ac:dyDescent="0.25">
      <c r="A197" s="585"/>
      <c r="B197" s="608"/>
      <c r="C197" s="603"/>
      <c r="D197" s="34" t="s">
        <v>499</v>
      </c>
      <c r="E197" s="13" t="s">
        <v>106</v>
      </c>
      <c r="F197" s="112" t="s">
        <v>77</v>
      </c>
      <c r="G197" s="112" t="s">
        <v>77</v>
      </c>
      <c r="H197" s="13" t="s">
        <v>77</v>
      </c>
      <c r="I197" s="34" t="s">
        <v>91</v>
      </c>
      <c r="J197" s="13"/>
      <c r="K197" s="591"/>
      <c r="L197" s="447"/>
      <c r="M197" s="65"/>
      <c r="N197" s="65"/>
    </row>
    <row r="198" spans="1:14" x14ac:dyDescent="0.25">
      <c r="A198" s="585"/>
      <c r="B198" s="608"/>
      <c r="C198" s="603"/>
      <c r="D198" s="34" t="s">
        <v>500</v>
      </c>
      <c r="E198" s="13" t="s">
        <v>643</v>
      </c>
      <c r="F198" s="112">
        <v>0</v>
      </c>
      <c r="G198" s="112">
        <v>1000</v>
      </c>
      <c r="H198" s="13" t="s">
        <v>85</v>
      </c>
      <c r="I198" s="34" t="s">
        <v>92</v>
      </c>
      <c r="J198" s="13"/>
      <c r="K198" s="591"/>
      <c r="L198" s="447"/>
      <c r="M198" s="65"/>
      <c r="N198" s="65"/>
    </row>
    <row r="199" spans="1:14" x14ac:dyDescent="0.25">
      <c r="A199" s="585"/>
      <c r="B199" s="608"/>
      <c r="C199" s="603"/>
      <c r="D199" s="34" t="s">
        <v>501</v>
      </c>
      <c r="E199" s="13" t="s">
        <v>643</v>
      </c>
      <c r="F199" s="112">
        <v>0.1</v>
      </c>
      <c r="G199" s="112">
        <v>5</v>
      </c>
      <c r="H199" s="13" t="s">
        <v>84</v>
      </c>
      <c r="I199" s="34" t="s">
        <v>92</v>
      </c>
      <c r="J199" s="13"/>
      <c r="K199" s="591"/>
      <c r="L199" s="447"/>
      <c r="M199" s="65"/>
      <c r="N199" s="65"/>
    </row>
    <row r="200" spans="1:14" x14ac:dyDescent="0.25">
      <c r="A200" s="585"/>
      <c r="B200" s="608"/>
      <c r="C200" s="603"/>
      <c r="D200" s="270" t="s">
        <v>917</v>
      </c>
      <c r="E200" s="268" t="s">
        <v>643</v>
      </c>
      <c r="F200" s="269">
        <v>0</v>
      </c>
      <c r="G200" s="279">
        <v>10000</v>
      </c>
      <c r="H200" s="268" t="s">
        <v>389</v>
      </c>
      <c r="I200" s="270" t="s">
        <v>92</v>
      </c>
      <c r="J200" s="268"/>
      <c r="K200" s="443"/>
      <c r="L200" s="447"/>
      <c r="M200" s="65"/>
      <c r="N200" s="65"/>
    </row>
    <row r="201" spans="1:14" x14ac:dyDescent="0.25">
      <c r="A201" s="585"/>
      <c r="B201" s="608"/>
      <c r="C201" s="603"/>
      <c r="D201" s="270" t="s">
        <v>918</v>
      </c>
      <c r="E201" s="280" t="s">
        <v>643</v>
      </c>
      <c r="F201" s="269">
        <v>0</v>
      </c>
      <c r="G201" s="269">
        <v>1000</v>
      </c>
      <c r="H201" s="268" t="s">
        <v>908</v>
      </c>
      <c r="I201" s="270" t="s">
        <v>92</v>
      </c>
      <c r="J201" s="268"/>
      <c r="K201" s="443"/>
      <c r="L201" s="447"/>
      <c r="M201" s="65"/>
      <c r="N201" s="65"/>
    </row>
    <row r="202" spans="1:14" ht="15.75" thickBot="1" x14ac:dyDescent="0.3">
      <c r="A202" s="585"/>
      <c r="B202" s="608"/>
      <c r="C202" s="604"/>
      <c r="D202" s="50" t="s">
        <v>181</v>
      </c>
      <c r="E202" s="12" t="s">
        <v>643</v>
      </c>
      <c r="F202" s="117">
        <v>0</v>
      </c>
      <c r="G202" s="117">
        <v>500</v>
      </c>
      <c r="H202" s="12" t="s">
        <v>89</v>
      </c>
      <c r="I202" s="50" t="s">
        <v>92</v>
      </c>
      <c r="J202" s="12"/>
      <c r="K202" s="459"/>
      <c r="L202" s="447"/>
      <c r="M202" s="65"/>
      <c r="N202" s="65"/>
    </row>
    <row r="203" spans="1:14" x14ac:dyDescent="0.25">
      <c r="A203" s="585"/>
      <c r="B203" s="608"/>
      <c r="C203" s="589" t="s">
        <v>387</v>
      </c>
      <c r="D203" s="19" t="s">
        <v>491</v>
      </c>
      <c r="E203" s="19" t="s">
        <v>106</v>
      </c>
      <c r="F203" s="111" t="s">
        <v>77</v>
      </c>
      <c r="G203" s="111" t="s">
        <v>77</v>
      </c>
      <c r="H203" s="19" t="s">
        <v>77</v>
      </c>
      <c r="I203" s="19" t="s">
        <v>91</v>
      </c>
      <c r="J203" s="19"/>
      <c r="K203" s="27"/>
      <c r="L203" s="447"/>
      <c r="M203" s="65"/>
      <c r="N203" s="65"/>
    </row>
    <row r="204" spans="1:14" x14ac:dyDescent="0.25">
      <c r="A204" s="585"/>
      <c r="B204" s="608"/>
      <c r="C204" s="590"/>
      <c r="D204" s="13" t="s">
        <v>492</v>
      </c>
      <c r="E204" s="13" t="s">
        <v>643</v>
      </c>
      <c r="F204" s="112">
        <v>0.1</v>
      </c>
      <c r="G204" s="112">
        <v>5</v>
      </c>
      <c r="H204" s="13" t="s">
        <v>84</v>
      </c>
      <c r="I204" s="13" t="s">
        <v>92</v>
      </c>
      <c r="J204" s="13"/>
      <c r="K204" s="24"/>
      <c r="L204" s="447"/>
      <c r="M204" s="65"/>
      <c r="N204" s="65"/>
    </row>
    <row r="205" spans="1:14" ht="15" customHeight="1" x14ac:dyDescent="0.25">
      <c r="A205" s="585"/>
      <c r="B205" s="608"/>
      <c r="C205" s="590"/>
      <c r="D205" s="13" t="s">
        <v>280</v>
      </c>
      <c r="E205" s="13" t="s">
        <v>643</v>
      </c>
      <c r="F205" s="112">
        <v>0</v>
      </c>
      <c r="G205" s="112">
        <v>10000</v>
      </c>
      <c r="H205" s="13" t="s">
        <v>82</v>
      </c>
      <c r="I205" s="13" t="s">
        <v>92</v>
      </c>
      <c r="J205" s="13"/>
      <c r="K205" s="590" t="s">
        <v>339</v>
      </c>
      <c r="L205" s="447"/>
      <c r="M205" s="65"/>
      <c r="N205" s="65"/>
    </row>
    <row r="206" spans="1:14" x14ac:dyDescent="0.25">
      <c r="A206" s="585"/>
      <c r="B206" s="608"/>
      <c r="C206" s="590"/>
      <c r="D206" s="13" t="s">
        <v>303</v>
      </c>
      <c r="E206" s="13" t="s">
        <v>643</v>
      </c>
      <c r="F206" s="112">
        <v>0</v>
      </c>
      <c r="G206" s="112">
        <v>1000</v>
      </c>
      <c r="H206" s="13" t="s">
        <v>85</v>
      </c>
      <c r="I206" s="13" t="s">
        <v>92</v>
      </c>
      <c r="J206" s="13"/>
      <c r="K206" s="590"/>
      <c r="L206" s="447"/>
      <c r="M206" s="65"/>
      <c r="N206" s="65"/>
    </row>
    <row r="207" spans="1:14" x14ac:dyDescent="0.25">
      <c r="A207" s="585"/>
      <c r="B207" s="608"/>
      <c r="C207" s="590"/>
      <c r="D207" s="13" t="s">
        <v>281</v>
      </c>
      <c r="E207" s="13" t="s">
        <v>643</v>
      </c>
      <c r="F207" s="112">
        <v>0</v>
      </c>
      <c r="G207" s="112">
        <v>100</v>
      </c>
      <c r="H207" s="13" t="s">
        <v>86</v>
      </c>
      <c r="I207" s="13" t="s">
        <v>92</v>
      </c>
      <c r="J207" s="13"/>
      <c r="K207" s="590"/>
      <c r="L207" s="447"/>
      <c r="M207" s="65"/>
      <c r="N207" s="65"/>
    </row>
    <row r="208" spans="1:14" x14ac:dyDescent="0.25">
      <c r="A208" s="585"/>
      <c r="B208" s="608"/>
      <c r="C208" s="590"/>
      <c r="D208" s="13" t="s">
        <v>322</v>
      </c>
      <c r="E208" s="13" t="s">
        <v>643</v>
      </c>
      <c r="F208" s="112">
        <v>0</v>
      </c>
      <c r="G208" s="112">
        <v>500</v>
      </c>
      <c r="H208" s="25" t="s">
        <v>89</v>
      </c>
      <c r="I208" s="25" t="s">
        <v>92</v>
      </c>
      <c r="J208" s="13"/>
      <c r="K208" s="590"/>
      <c r="L208" s="447"/>
      <c r="M208" s="65"/>
      <c r="N208" s="65"/>
    </row>
    <row r="209" spans="1:14" x14ac:dyDescent="0.25">
      <c r="A209" s="585"/>
      <c r="B209" s="608"/>
      <c r="C209" s="590"/>
      <c r="D209" s="13" t="s">
        <v>282</v>
      </c>
      <c r="E209" s="13" t="s">
        <v>643</v>
      </c>
      <c r="F209" s="112">
        <v>0</v>
      </c>
      <c r="G209" s="112">
        <v>10000</v>
      </c>
      <c r="H209" s="13" t="s">
        <v>82</v>
      </c>
      <c r="I209" s="13" t="s">
        <v>92</v>
      </c>
      <c r="J209" s="13"/>
      <c r="K209" s="590"/>
      <c r="L209" s="447"/>
      <c r="M209" s="65"/>
      <c r="N209" s="65"/>
    </row>
    <row r="210" spans="1:14" x14ac:dyDescent="0.25">
      <c r="A210" s="585"/>
      <c r="B210" s="608"/>
      <c r="C210" s="590"/>
      <c r="D210" s="13" t="s">
        <v>304</v>
      </c>
      <c r="E210" s="13" t="s">
        <v>643</v>
      </c>
      <c r="F210" s="112">
        <v>0</v>
      </c>
      <c r="G210" s="112">
        <v>1000</v>
      </c>
      <c r="H210" s="13" t="s">
        <v>85</v>
      </c>
      <c r="I210" s="13" t="s">
        <v>92</v>
      </c>
      <c r="J210" s="13"/>
      <c r="K210" s="590"/>
      <c r="L210" s="447"/>
      <c r="M210" s="65"/>
      <c r="N210" s="65"/>
    </row>
    <row r="211" spans="1:14" x14ac:dyDescent="0.25">
      <c r="A211" s="585"/>
      <c r="B211" s="608"/>
      <c r="C211" s="590"/>
      <c r="D211" s="13" t="s">
        <v>283</v>
      </c>
      <c r="E211" s="13" t="s">
        <v>643</v>
      </c>
      <c r="F211" s="112">
        <v>0</v>
      </c>
      <c r="G211" s="112">
        <v>500</v>
      </c>
      <c r="H211" s="25" t="s">
        <v>86</v>
      </c>
      <c r="I211" s="25" t="s">
        <v>92</v>
      </c>
      <c r="J211" s="13"/>
      <c r="K211" s="590"/>
      <c r="L211" s="447"/>
      <c r="M211" s="65"/>
      <c r="N211" s="65"/>
    </row>
    <row r="212" spans="1:14" x14ac:dyDescent="0.25">
      <c r="A212" s="585"/>
      <c r="B212" s="608"/>
      <c r="C212" s="590"/>
      <c r="D212" s="13" t="s">
        <v>323</v>
      </c>
      <c r="E212" s="13" t="s">
        <v>643</v>
      </c>
      <c r="F212" s="112">
        <v>0</v>
      </c>
      <c r="G212" s="112">
        <v>500</v>
      </c>
      <c r="H212" s="25" t="s">
        <v>89</v>
      </c>
      <c r="I212" s="25" t="s">
        <v>92</v>
      </c>
      <c r="J212" s="13"/>
      <c r="K212" s="590"/>
      <c r="L212" s="447"/>
      <c r="M212" s="65"/>
      <c r="N212" s="65"/>
    </row>
    <row r="213" spans="1:14" x14ac:dyDescent="0.25">
      <c r="A213" s="585"/>
      <c r="B213" s="608"/>
      <c r="C213" s="590"/>
      <c r="D213" s="13" t="s">
        <v>468</v>
      </c>
      <c r="E213" s="13" t="s">
        <v>643</v>
      </c>
      <c r="F213" s="112">
        <v>0</v>
      </c>
      <c r="G213" s="112">
        <v>500</v>
      </c>
      <c r="H213" s="25" t="s">
        <v>89</v>
      </c>
      <c r="I213" s="25" t="s">
        <v>92</v>
      </c>
      <c r="J213" s="13"/>
      <c r="K213" s="455"/>
      <c r="L213" s="447"/>
      <c r="M213" s="65"/>
      <c r="N213" s="65"/>
    </row>
    <row r="214" spans="1:14" ht="15.75" thickBot="1" x14ac:dyDescent="0.3">
      <c r="A214" s="585"/>
      <c r="B214" s="608"/>
      <c r="C214" s="590"/>
      <c r="D214" s="12" t="s">
        <v>390</v>
      </c>
      <c r="E214" s="12" t="s">
        <v>106</v>
      </c>
      <c r="F214" s="117" t="s">
        <v>77</v>
      </c>
      <c r="G214" s="117" t="s">
        <v>77</v>
      </c>
      <c r="H214" s="12" t="s">
        <v>77</v>
      </c>
      <c r="I214" s="12" t="s">
        <v>91</v>
      </c>
      <c r="J214" s="12"/>
      <c r="K214" s="444"/>
      <c r="L214" s="447"/>
      <c r="M214" s="65"/>
      <c r="N214" s="65"/>
    </row>
    <row r="215" spans="1:14" x14ac:dyDescent="0.25">
      <c r="A215" s="585"/>
      <c r="B215" s="608"/>
      <c r="C215" s="568" t="s">
        <v>547</v>
      </c>
      <c r="D215" s="19" t="s">
        <v>550</v>
      </c>
      <c r="E215" s="19" t="s">
        <v>106</v>
      </c>
      <c r="F215" s="128" t="s">
        <v>77</v>
      </c>
      <c r="G215" s="128" t="s">
        <v>77</v>
      </c>
      <c r="H215" s="19" t="s">
        <v>77</v>
      </c>
      <c r="I215" s="19" t="s">
        <v>91</v>
      </c>
      <c r="J215" s="19"/>
      <c r="K215" s="458"/>
      <c r="L215" s="447"/>
      <c r="M215" s="65"/>
      <c r="N215" s="65"/>
    </row>
    <row r="216" spans="1:14" x14ac:dyDescent="0.25">
      <c r="A216" s="585"/>
      <c r="B216" s="608"/>
      <c r="C216" s="569"/>
      <c r="D216" s="13" t="s">
        <v>548</v>
      </c>
      <c r="E216" s="13" t="s">
        <v>643</v>
      </c>
      <c r="F216" s="112">
        <v>0</v>
      </c>
      <c r="G216" s="112">
        <v>1000</v>
      </c>
      <c r="H216" s="13" t="s">
        <v>85</v>
      </c>
      <c r="I216" s="13" t="s">
        <v>92</v>
      </c>
      <c r="J216" s="13"/>
      <c r="K216" s="455"/>
      <c r="L216" s="447"/>
      <c r="M216" s="65"/>
      <c r="N216" s="65"/>
    </row>
    <row r="217" spans="1:14" x14ac:dyDescent="0.25">
      <c r="A217" s="585"/>
      <c r="B217" s="608"/>
      <c r="C217" s="569"/>
      <c r="D217" s="13" t="s">
        <v>348</v>
      </c>
      <c r="E217" s="18" t="s">
        <v>106</v>
      </c>
      <c r="F217" s="112" t="s">
        <v>77</v>
      </c>
      <c r="G217" s="112" t="s">
        <v>77</v>
      </c>
      <c r="H217" s="13" t="s">
        <v>77</v>
      </c>
      <c r="I217" s="34" t="s">
        <v>91</v>
      </c>
      <c r="J217" s="13"/>
      <c r="K217" s="590" t="s">
        <v>339</v>
      </c>
      <c r="L217" s="447"/>
      <c r="M217" s="65"/>
      <c r="N217" s="65"/>
    </row>
    <row r="218" spans="1:14" x14ac:dyDescent="0.25">
      <c r="A218" s="585"/>
      <c r="B218" s="608"/>
      <c r="C218" s="569"/>
      <c r="D218" s="13" t="s">
        <v>353</v>
      </c>
      <c r="E218" s="13" t="s">
        <v>643</v>
      </c>
      <c r="F218" s="112">
        <v>0</v>
      </c>
      <c r="G218" s="112">
        <v>1000</v>
      </c>
      <c r="H218" s="13" t="s">
        <v>85</v>
      </c>
      <c r="I218" s="13" t="s">
        <v>92</v>
      </c>
      <c r="J218" s="13"/>
      <c r="K218" s="590"/>
      <c r="L218" s="447"/>
      <c r="M218" s="65"/>
      <c r="N218" s="65"/>
    </row>
    <row r="219" spans="1:14" x14ac:dyDescent="0.25">
      <c r="A219" s="585"/>
      <c r="B219" s="608"/>
      <c r="C219" s="569"/>
      <c r="D219" s="13" t="s">
        <v>356</v>
      </c>
      <c r="E219" s="18" t="s">
        <v>106</v>
      </c>
      <c r="F219" s="112" t="s">
        <v>77</v>
      </c>
      <c r="G219" s="112" t="s">
        <v>77</v>
      </c>
      <c r="H219" s="13" t="s">
        <v>77</v>
      </c>
      <c r="I219" s="34" t="s">
        <v>91</v>
      </c>
      <c r="J219" s="13"/>
      <c r="K219" s="590"/>
      <c r="L219" s="447"/>
      <c r="M219" s="65"/>
      <c r="N219" s="65"/>
    </row>
    <row r="220" spans="1:14" x14ac:dyDescent="0.25">
      <c r="A220" s="585"/>
      <c r="B220" s="608"/>
      <c r="C220" s="569"/>
      <c r="D220" s="13" t="s">
        <v>357</v>
      </c>
      <c r="E220" s="13" t="s">
        <v>643</v>
      </c>
      <c r="F220" s="112">
        <v>0</v>
      </c>
      <c r="G220" s="112">
        <v>1000</v>
      </c>
      <c r="H220" s="13" t="s">
        <v>85</v>
      </c>
      <c r="I220" s="13" t="s">
        <v>92</v>
      </c>
      <c r="J220" s="13"/>
      <c r="K220" s="590"/>
      <c r="L220" s="447"/>
      <c r="M220" s="65"/>
      <c r="N220" s="65"/>
    </row>
    <row r="221" spans="1:14" x14ac:dyDescent="0.25">
      <c r="A221" s="585"/>
      <c r="B221" s="608"/>
      <c r="C221" s="569"/>
      <c r="D221" s="13" t="s">
        <v>551</v>
      </c>
      <c r="E221" s="13" t="s">
        <v>643</v>
      </c>
      <c r="F221" s="127">
        <v>0.1</v>
      </c>
      <c r="G221" s="127">
        <v>5</v>
      </c>
      <c r="H221" s="13" t="s">
        <v>84</v>
      </c>
      <c r="I221" s="13" t="s">
        <v>92</v>
      </c>
      <c r="J221" s="13"/>
      <c r="K221" s="455"/>
      <c r="L221" s="447"/>
      <c r="M221" s="65"/>
      <c r="N221" s="65"/>
    </row>
    <row r="222" spans="1:14" x14ac:dyDescent="0.25">
      <c r="A222" s="585"/>
      <c r="B222" s="608"/>
      <c r="C222" s="569"/>
      <c r="D222" s="13" t="s">
        <v>552</v>
      </c>
      <c r="E222" s="13" t="s">
        <v>643</v>
      </c>
      <c r="F222" s="127">
        <v>0.1</v>
      </c>
      <c r="G222" s="127">
        <v>5</v>
      </c>
      <c r="H222" s="13" t="s">
        <v>84</v>
      </c>
      <c r="I222" s="13" t="s">
        <v>92</v>
      </c>
      <c r="J222" s="13"/>
      <c r="K222" s="455"/>
      <c r="L222" s="447"/>
      <c r="M222" s="65"/>
      <c r="N222" s="65"/>
    </row>
    <row r="223" spans="1:14" x14ac:dyDescent="0.25">
      <c r="A223" s="585"/>
      <c r="B223" s="608"/>
      <c r="C223" s="569"/>
      <c r="D223" s="13" t="s">
        <v>553</v>
      </c>
      <c r="E223" s="13" t="s">
        <v>643</v>
      </c>
      <c r="F223" s="127">
        <v>0</v>
      </c>
      <c r="G223" s="127">
        <v>5000</v>
      </c>
      <c r="H223" s="13" t="s">
        <v>89</v>
      </c>
      <c r="I223" s="13" t="s">
        <v>92</v>
      </c>
      <c r="J223" s="13"/>
      <c r="K223" s="455"/>
      <c r="L223" s="447"/>
      <c r="M223" s="65"/>
      <c r="N223" s="65"/>
    </row>
    <row r="224" spans="1:14" x14ac:dyDescent="0.25">
      <c r="A224" s="585"/>
      <c r="B224" s="608"/>
      <c r="C224" s="569"/>
      <c r="D224" s="13" t="s">
        <v>549</v>
      </c>
      <c r="E224" s="13" t="s">
        <v>643</v>
      </c>
      <c r="F224" s="112">
        <v>0</v>
      </c>
      <c r="G224" s="112">
        <v>100</v>
      </c>
      <c r="H224" s="13" t="s">
        <v>86</v>
      </c>
      <c r="I224" s="13" t="s">
        <v>92</v>
      </c>
      <c r="J224" s="13"/>
      <c r="K224" s="455"/>
      <c r="L224" s="447"/>
      <c r="M224" s="65"/>
      <c r="N224" s="65"/>
    </row>
    <row r="225" spans="1:14" x14ac:dyDescent="0.25">
      <c r="A225" s="585"/>
      <c r="B225" s="608"/>
      <c r="C225" s="569"/>
      <c r="D225" s="13" t="s">
        <v>576</v>
      </c>
      <c r="E225" s="18" t="s">
        <v>643</v>
      </c>
      <c r="F225" s="127">
        <v>0</v>
      </c>
      <c r="G225" s="127">
        <v>10000</v>
      </c>
      <c r="H225" s="13" t="s">
        <v>88</v>
      </c>
      <c r="I225" s="34" t="s">
        <v>92</v>
      </c>
      <c r="J225" s="13"/>
      <c r="K225" s="455"/>
      <c r="L225" s="447"/>
      <c r="M225" s="65"/>
      <c r="N225" s="65"/>
    </row>
    <row r="226" spans="1:14" x14ac:dyDescent="0.25">
      <c r="A226" s="585"/>
      <c r="B226" s="608"/>
      <c r="C226" s="569"/>
      <c r="D226" s="13" t="s">
        <v>575</v>
      </c>
      <c r="E226" s="18" t="s">
        <v>643</v>
      </c>
      <c r="F226" s="127">
        <v>0</v>
      </c>
      <c r="G226" s="127">
        <v>10000</v>
      </c>
      <c r="H226" s="13" t="s">
        <v>88</v>
      </c>
      <c r="I226" s="34" t="s">
        <v>92</v>
      </c>
      <c r="J226" s="13"/>
      <c r="K226" s="455"/>
      <c r="L226" s="447"/>
      <c r="M226" s="65"/>
      <c r="N226" s="65"/>
    </row>
    <row r="227" spans="1:14" x14ac:dyDescent="0.25">
      <c r="A227" s="585"/>
      <c r="B227" s="608"/>
      <c r="C227" s="569"/>
      <c r="D227" s="13" t="s">
        <v>388</v>
      </c>
      <c r="E227" s="13" t="s">
        <v>643</v>
      </c>
      <c r="F227" s="127">
        <v>0</v>
      </c>
      <c r="G227" s="127">
        <v>10000</v>
      </c>
      <c r="H227" s="13" t="s">
        <v>389</v>
      </c>
      <c r="I227" s="13" t="s">
        <v>92</v>
      </c>
      <c r="J227" s="13"/>
      <c r="K227" s="455"/>
      <c r="L227" s="447"/>
      <c r="M227" s="65"/>
      <c r="N227" s="65"/>
    </row>
    <row r="228" spans="1:14" ht="15.75" thickBot="1" x14ac:dyDescent="0.3">
      <c r="A228" s="585"/>
      <c r="B228" s="608"/>
      <c r="C228" s="569"/>
      <c r="D228" s="12" t="s">
        <v>502</v>
      </c>
      <c r="E228" s="12" t="s">
        <v>106</v>
      </c>
      <c r="F228" s="12" t="s">
        <v>77</v>
      </c>
      <c r="G228" s="12" t="s">
        <v>77</v>
      </c>
      <c r="H228" s="12" t="s">
        <v>77</v>
      </c>
      <c r="I228" s="12" t="s">
        <v>91</v>
      </c>
      <c r="J228" s="12"/>
      <c r="K228" s="457"/>
      <c r="L228" s="447"/>
      <c r="M228" s="65"/>
      <c r="N228" s="65"/>
    </row>
    <row r="229" spans="1:14" x14ac:dyDescent="0.25">
      <c r="A229" s="585"/>
      <c r="B229" s="608"/>
      <c r="C229" s="589" t="s">
        <v>450</v>
      </c>
      <c r="D229" s="23" t="s">
        <v>14</v>
      </c>
      <c r="E229" s="13" t="s">
        <v>106</v>
      </c>
      <c r="F229" s="127" t="s">
        <v>77</v>
      </c>
      <c r="G229" s="127" t="s">
        <v>77</v>
      </c>
      <c r="H229" s="13" t="s">
        <v>77</v>
      </c>
      <c r="I229" s="13" t="s">
        <v>91</v>
      </c>
      <c r="J229" s="19"/>
      <c r="K229" s="27"/>
      <c r="L229" s="447"/>
      <c r="M229" s="65"/>
      <c r="N229" s="65"/>
    </row>
    <row r="230" spans="1:14" x14ac:dyDescent="0.25">
      <c r="A230" s="585"/>
      <c r="B230" s="608"/>
      <c r="C230" s="590"/>
      <c r="D230" s="2" t="s">
        <v>285</v>
      </c>
      <c r="E230" s="13" t="s">
        <v>106</v>
      </c>
      <c r="F230" s="127" t="s">
        <v>77</v>
      </c>
      <c r="G230" s="127" t="s">
        <v>77</v>
      </c>
      <c r="H230" s="13" t="s">
        <v>77</v>
      </c>
      <c r="I230" s="13" t="s">
        <v>91</v>
      </c>
      <c r="J230" s="13"/>
      <c r="K230" s="24"/>
      <c r="L230" s="447"/>
      <c r="M230" s="65"/>
      <c r="N230" s="65"/>
    </row>
    <row r="231" spans="1:14" x14ac:dyDescent="0.25">
      <c r="A231" s="585"/>
      <c r="B231" s="608"/>
      <c r="C231" s="590"/>
      <c r="D231" s="70" t="s">
        <v>162</v>
      </c>
      <c r="E231" s="13" t="s">
        <v>643</v>
      </c>
      <c r="F231" s="127">
        <v>0</v>
      </c>
      <c r="G231" s="127">
        <v>10000</v>
      </c>
      <c r="H231" s="13" t="s">
        <v>82</v>
      </c>
      <c r="I231" s="13" t="s">
        <v>92</v>
      </c>
      <c r="J231" s="13"/>
      <c r="K231" s="591" t="s">
        <v>339</v>
      </c>
      <c r="L231" s="447"/>
      <c r="M231" s="65"/>
      <c r="N231" s="65"/>
    </row>
    <row r="232" spans="1:14" ht="15" customHeight="1" x14ac:dyDescent="0.25">
      <c r="A232" s="585"/>
      <c r="B232" s="608"/>
      <c r="C232" s="590"/>
      <c r="D232" s="70" t="s">
        <v>163</v>
      </c>
      <c r="E232" s="13" t="s">
        <v>643</v>
      </c>
      <c r="F232" s="127">
        <v>0</v>
      </c>
      <c r="G232" s="127">
        <v>10000</v>
      </c>
      <c r="H232" s="13" t="s">
        <v>82</v>
      </c>
      <c r="I232" s="13" t="s">
        <v>92</v>
      </c>
      <c r="J232" s="13"/>
      <c r="K232" s="591"/>
      <c r="L232" s="447"/>
      <c r="M232" s="65"/>
      <c r="N232" s="65"/>
    </row>
    <row r="233" spans="1:14" x14ac:dyDescent="0.25">
      <c r="A233" s="585"/>
      <c r="B233" s="608"/>
      <c r="C233" s="590"/>
      <c r="D233" s="70" t="s">
        <v>164</v>
      </c>
      <c r="E233" s="13" t="s">
        <v>643</v>
      </c>
      <c r="F233" s="127">
        <v>0</v>
      </c>
      <c r="G233" s="127">
        <v>10000</v>
      </c>
      <c r="H233" s="13" t="s">
        <v>82</v>
      </c>
      <c r="I233" s="13" t="s">
        <v>92</v>
      </c>
      <c r="J233" s="13"/>
      <c r="K233" s="591"/>
      <c r="L233" s="447"/>
      <c r="M233" s="65"/>
      <c r="N233" s="65"/>
    </row>
    <row r="234" spans="1:14" x14ac:dyDescent="0.25">
      <c r="A234" s="585"/>
      <c r="B234" s="608"/>
      <c r="C234" s="590"/>
      <c r="D234" s="70" t="s">
        <v>165</v>
      </c>
      <c r="E234" s="13" t="s">
        <v>643</v>
      </c>
      <c r="F234" s="127">
        <v>0</v>
      </c>
      <c r="G234" s="127">
        <v>10000</v>
      </c>
      <c r="H234" s="13" t="s">
        <v>82</v>
      </c>
      <c r="I234" s="13" t="s">
        <v>92</v>
      </c>
      <c r="J234" s="13"/>
      <c r="K234" s="591"/>
      <c r="L234" s="447"/>
      <c r="M234" s="65"/>
      <c r="N234" s="65"/>
    </row>
    <row r="235" spans="1:14" ht="15.75" thickBot="1" x14ac:dyDescent="0.3">
      <c r="A235" s="585"/>
      <c r="B235" s="608"/>
      <c r="C235" s="597"/>
      <c r="D235" s="155" t="s">
        <v>470</v>
      </c>
      <c r="E235" s="12" t="s">
        <v>643</v>
      </c>
      <c r="F235" s="179">
        <v>0</v>
      </c>
      <c r="G235" s="179">
        <v>1000</v>
      </c>
      <c r="H235" s="12" t="s">
        <v>86</v>
      </c>
      <c r="I235" s="12" t="s">
        <v>92</v>
      </c>
      <c r="J235" s="12"/>
      <c r="K235" s="445"/>
      <c r="L235" s="447"/>
      <c r="M235" s="65"/>
      <c r="N235" s="65"/>
    </row>
    <row r="236" spans="1:14" x14ac:dyDescent="0.25">
      <c r="A236" s="585"/>
      <c r="B236" s="608"/>
      <c r="C236" s="568" t="s">
        <v>568</v>
      </c>
      <c r="D236" s="19" t="s">
        <v>96</v>
      </c>
      <c r="E236" s="32" t="s">
        <v>643</v>
      </c>
      <c r="F236" s="127">
        <v>0</v>
      </c>
      <c r="G236" s="127">
        <v>10000</v>
      </c>
      <c r="H236" s="19" t="s">
        <v>82</v>
      </c>
      <c r="I236" s="34" t="s">
        <v>92</v>
      </c>
      <c r="J236" s="19" t="s">
        <v>371</v>
      </c>
      <c r="K236" s="27"/>
      <c r="L236" s="447"/>
      <c r="M236" s="65"/>
      <c r="N236" s="65"/>
    </row>
    <row r="237" spans="1:14" x14ac:dyDescent="0.25">
      <c r="A237" s="585"/>
      <c r="B237" s="608"/>
      <c r="C237" s="569"/>
      <c r="D237" s="13" t="s">
        <v>97</v>
      </c>
      <c r="E237" s="34" t="s">
        <v>643</v>
      </c>
      <c r="F237" s="127">
        <v>0</v>
      </c>
      <c r="G237" s="127">
        <v>10000</v>
      </c>
      <c r="H237" s="13" t="s">
        <v>82</v>
      </c>
      <c r="I237" s="34" t="s">
        <v>92</v>
      </c>
      <c r="J237" s="13" t="s">
        <v>371</v>
      </c>
      <c r="K237" s="24"/>
      <c r="L237" s="447"/>
      <c r="M237" s="65"/>
      <c r="N237" s="65"/>
    </row>
    <row r="238" spans="1:14" x14ac:dyDescent="0.25">
      <c r="A238" s="585"/>
      <c r="B238" s="608"/>
      <c r="C238" s="569"/>
      <c r="D238" s="13" t="s">
        <v>722</v>
      </c>
      <c r="E238" s="34" t="s">
        <v>106</v>
      </c>
      <c r="F238" s="127" t="s">
        <v>77</v>
      </c>
      <c r="G238" s="127" t="s">
        <v>77</v>
      </c>
      <c r="H238" s="13" t="s">
        <v>77</v>
      </c>
      <c r="I238" s="34" t="s">
        <v>91</v>
      </c>
      <c r="J238" s="13" t="s">
        <v>371</v>
      </c>
      <c r="K238" s="24"/>
      <c r="L238" s="447"/>
      <c r="M238" s="65"/>
      <c r="N238" s="65"/>
    </row>
    <row r="239" spans="1:14" ht="15" customHeight="1" x14ac:dyDescent="0.25">
      <c r="A239" s="585"/>
      <c r="B239" s="608"/>
      <c r="C239" s="569"/>
      <c r="D239" s="13" t="s">
        <v>615</v>
      </c>
      <c r="E239" s="34" t="s">
        <v>106</v>
      </c>
      <c r="F239" s="127" t="s">
        <v>77</v>
      </c>
      <c r="G239" s="127" t="s">
        <v>77</v>
      </c>
      <c r="H239" s="13" t="s">
        <v>77</v>
      </c>
      <c r="I239" s="34" t="s">
        <v>91</v>
      </c>
      <c r="J239" s="13" t="s">
        <v>371</v>
      </c>
      <c r="K239" s="591" t="s">
        <v>339</v>
      </c>
      <c r="L239" s="447"/>
      <c r="M239" s="65"/>
      <c r="N239" s="65"/>
    </row>
    <row r="240" spans="1:14" x14ac:dyDescent="0.25">
      <c r="A240" s="585"/>
      <c r="B240" s="608"/>
      <c r="C240" s="569"/>
      <c r="D240" s="13" t="s">
        <v>616</v>
      </c>
      <c r="E240" s="18" t="s">
        <v>643</v>
      </c>
      <c r="F240" s="127">
        <v>0</v>
      </c>
      <c r="G240" s="127">
        <v>10000</v>
      </c>
      <c r="H240" s="13" t="s">
        <v>82</v>
      </c>
      <c r="I240" s="34" t="s">
        <v>92</v>
      </c>
      <c r="J240" s="13" t="s">
        <v>371</v>
      </c>
      <c r="K240" s="591"/>
      <c r="L240" s="447"/>
      <c r="M240" s="65"/>
      <c r="N240" s="65"/>
    </row>
    <row r="241" spans="1:14" x14ac:dyDescent="0.25">
      <c r="A241" s="585"/>
      <c r="B241" s="608"/>
      <c r="C241" s="569"/>
      <c r="D241" s="15" t="s">
        <v>617</v>
      </c>
      <c r="E241" s="18" t="s">
        <v>643</v>
      </c>
      <c r="F241" s="127">
        <v>0</v>
      </c>
      <c r="G241" s="127">
        <v>10000</v>
      </c>
      <c r="H241" s="13" t="s">
        <v>82</v>
      </c>
      <c r="I241" s="34" t="s">
        <v>92</v>
      </c>
      <c r="J241" s="13" t="s">
        <v>371</v>
      </c>
      <c r="K241" s="591"/>
      <c r="L241" s="447"/>
      <c r="M241" s="65"/>
      <c r="N241" s="65"/>
    </row>
    <row r="242" spans="1:14" x14ac:dyDescent="0.25">
      <c r="A242" s="585"/>
      <c r="B242" s="608"/>
      <c r="C242" s="569"/>
      <c r="D242" s="15" t="s">
        <v>618</v>
      </c>
      <c r="E242" s="18" t="s">
        <v>643</v>
      </c>
      <c r="F242" s="127">
        <v>0</v>
      </c>
      <c r="G242" s="127">
        <v>10000</v>
      </c>
      <c r="H242" s="13" t="s">
        <v>88</v>
      </c>
      <c r="I242" s="34" t="s">
        <v>92</v>
      </c>
      <c r="J242" s="13"/>
      <c r="K242" s="591"/>
      <c r="L242" s="447"/>
      <c r="M242" s="65"/>
      <c r="N242" s="65"/>
    </row>
    <row r="243" spans="1:14" x14ac:dyDescent="0.25">
      <c r="A243" s="585"/>
      <c r="B243" s="608"/>
      <c r="C243" s="569"/>
      <c r="D243" s="13" t="s">
        <v>619</v>
      </c>
      <c r="E243" s="34" t="s">
        <v>106</v>
      </c>
      <c r="F243" s="127" t="s">
        <v>77</v>
      </c>
      <c r="G243" s="127" t="s">
        <v>77</v>
      </c>
      <c r="H243" s="13" t="s">
        <v>77</v>
      </c>
      <c r="I243" s="34" t="s">
        <v>91</v>
      </c>
      <c r="J243" s="13" t="s">
        <v>371</v>
      </c>
      <c r="K243" s="591"/>
      <c r="L243" s="447"/>
      <c r="M243" s="65"/>
      <c r="N243" s="65"/>
    </row>
    <row r="244" spans="1:14" x14ac:dyDescent="0.25">
      <c r="A244" s="585"/>
      <c r="B244" s="608"/>
      <c r="C244" s="569"/>
      <c r="D244" s="13" t="s">
        <v>622</v>
      </c>
      <c r="E244" s="18" t="s">
        <v>643</v>
      </c>
      <c r="F244" s="127">
        <v>0</v>
      </c>
      <c r="G244" s="127">
        <v>10000</v>
      </c>
      <c r="H244" s="13" t="s">
        <v>82</v>
      </c>
      <c r="I244" s="34" t="s">
        <v>92</v>
      </c>
      <c r="J244" s="13" t="s">
        <v>371</v>
      </c>
      <c r="K244" s="591"/>
      <c r="L244" s="447"/>
      <c r="M244" s="65"/>
      <c r="N244" s="65"/>
    </row>
    <row r="245" spans="1:14" x14ac:dyDescent="0.25">
      <c r="A245" s="585"/>
      <c r="B245" s="608"/>
      <c r="C245" s="569"/>
      <c r="D245" s="15" t="s">
        <v>621</v>
      </c>
      <c r="E245" s="18" t="s">
        <v>643</v>
      </c>
      <c r="F245" s="127">
        <v>0</v>
      </c>
      <c r="G245" s="127">
        <v>10000</v>
      </c>
      <c r="H245" s="13" t="s">
        <v>82</v>
      </c>
      <c r="I245" s="34" t="s">
        <v>92</v>
      </c>
      <c r="J245" s="13" t="s">
        <v>371</v>
      </c>
      <c r="K245" s="591"/>
      <c r="L245" s="447"/>
      <c r="M245" s="65"/>
      <c r="N245" s="65"/>
    </row>
    <row r="246" spans="1:14" x14ac:dyDescent="0.25">
      <c r="A246" s="585"/>
      <c r="B246" s="608"/>
      <c r="C246" s="569"/>
      <c r="D246" s="15" t="s">
        <v>620</v>
      </c>
      <c r="E246" s="18" t="s">
        <v>643</v>
      </c>
      <c r="F246" s="127">
        <v>0</v>
      </c>
      <c r="G246" s="127">
        <v>10000</v>
      </c>
      <c r="H246" s="13" t="s">
        <v>88</v>
      </c>
      <c r="I246" s="34" t="s">
        <v>92</v>
      </c>
      <c r="J246" s="13"/>
      <c r="K246" s="591"/>
      <c r="L246" s="447"/>
      <c r="M246" s="65"/>
      <c r="N246" s="65"/>
    </row>
    <row r="247" spans="1:14" ht="15" customHeight="1" x14ac:dyDescent="0.25">
      <c r="A247" s="585"/>
      <c r="B247" s="608"/>
      <c r="C247" s="569"/>
      <c r="D247" s="15" t="s">
        <v>630</v>
      </c>
      <c r="E247" s="18" t="s">
        <v>643</v>
      </c>
      <c r="F247" s="127">
        <v>0</v>
      </c>
      <c r="G247" s="127">
        <v>10000</v>
      </c>
      <c r="H247" s="13" t="s">
        <v>82</v>
      </c>
      <c r="I247" s="34" t="s">
        <v>92</v>
      </c>
      <c r="J247" s="13"/>
      <c r="K247" s="591" t="s">
        <v>339</v>
      </c>
      <c r="L247" s="447"/>
      <c r="M247" s="65"/>
      <c r="N247" s="65"/>
    </row>
    <row r="248" spans="1:14" x14ac:dyDescent="0.25">
      <c r="A248" s="585"/>
      <c r="B248" s="608"/>
      <c r="C248" s="569"/>
      <c r="D248" s="15" t="s">
        <v>629</v>
      </c>
      <c r="E248" s="18" t="s">
        <v>643</v>
      </c>
      <c r="F248" s="127">
        <v>0</v>
      </c>
      <c r="G248" s="127">
        <v>10000</v>
      </c>
      <c r="H248" s="13" t="s">
        <v>82</v>
      </c>
      <c r="I248" s="34" t="s">
        <v>92</v>
      </c>
      <c r="J248" s="13"/>
      <c r="K248" s="591"/>
      <c r="L248" s="447"/>
      <c r="M248" s="65"/>
      <c r="N248" s="65"/>
    </row>
    <row r="249" spans="1:14" x14ac:dyDescent="0.25">
      <c r="A249" s="585"/>
      <c r="B249" s="608"/>
      <c r="C249" s="569"/>
      <c r="D249" s="15" t="s">
        <v>631</v>
      </c>
      <c r="E249" s="18" t="s">
        <v>106</v>
      </c>
      <c r="F249" s="127" t="s">
        <v>77</v>
      </c>
      <c r="G249" s="127" t="s">
        <v>77</v>
      </c>
      <c r="H249" s="13" t="s">
        <v>77</v>
      </c>
      <c r="I249" s="34" t="s">
        <v>91</v>
      </c>
      <c r="J249" s="13"/>
      <c r="K249" s="591"/>
      <c r="L249" s="447"/>
      <c r="M249" s="65"/>
      <c r="N249" s="65"/>
    </row>
    <row r="250" spans="1:14" x14ac:dyDescent="0.25">
      <c r="A250" s="585"/>
      <c r="B250" s="608"/>
      <c r="C250" s="569"/>
      <c r="D250" s="15" t="s">
        <v>632</v>
      </c>
      <c r="E250" s="18" t="s">
        <v>643</v>
      </c>
      <c r="F250" s="112">
        <v>0</v>
      </c>
      <c r="G250" s="112">
        <v>1000</v>
      </c>
      <c r="H250" s="13" t="s">
        <v>83</v>
      </c>
      <c r="I250" s="13" t="s">
        <v>92</v>
      </c>
      <c r="J250" s="13"/>
      <c r="K250" s="591"/>
      <c r="L250" s="447"/>
      <c r="M250" s="65"/>
      <c r="N250" s="65"/>
    </row>
    <row r="251" spans="1:14" x14ac:dyDescent="0.25">
      <c r="A251" s="585"/>
      <c r="B251" s="608"/>
      <c r="C251" s="569"/>
      <c r="D251" s="15" t="s">
        <v>633</v>
      </c>
      <c r="E251" s="18" t="s">
        <v>106</v>
      </c>
      <c r="F251" s="127" t="s">
        <v>77</v>
      </c>
      <c r="G251" s="127" t="s">
        <v>77</v>
      </c>
      <c r="H251" s="13" t="s">
        <v>77</v>
      </c>
      <c r="I251" s="34" t="s">
        <v>91</v>
      </c>
      <c r="J251" s="13"/>
      <c r="K251" s="591"/>
      <c r="L251" s="447"/>
      <c r="M251" s="65"/>
      <c r="N251" s="65"/>
    </row>
    <row r="252" spans="1:14" x14ac:dyDescent="0.25">
      <c r="A252" s="585"/>
      <c r="B252" s="608"/>
      <c r="C252" s="569"/>
      <c r="D252" s="15" t="s">
        <v>634</v>
      </c>
      <c r="E252" s="18" t="s">
        <v>643</v>
      </c>
      <c r="F252" s="112">
        <v>0</v>
      </c>
      <c r="G252" s="112">
        <v>1000</v>
      </c>
      <c r="H252" s="13" t="s">
        <v>83</v>
      </c>
      <c r="I252" s="13" t="s">
        <v>92</v>
      </c>
      <c r="J252" s="13"/>
      <c r="K252" s="591"/>
      <c r="L252" s="447"/>
      <c r="M252" s="65"/>
      <c r="N252" s="65"/>
    </row>
    <row r="253" spans="1:14" x14ac:dyDescent="0.25">
      <c r="A253" s="585"/>
      <c r="B253" s="608"/>
      <c r="C253" s="569"/>
      <c r="D253" s="15" t="s">
        <v>635</v>
      </c>
      <c r="E253" s="18" t="s">
        <v>106</v>
      </c>
      <c r="F253" s="127" t="s">
        <v>77</v>
      </c>
      <c r="G253" s="127" t="s">
        <v>77</v>
      </c>
      <c r="H253" s="13" t="s">
        <v>77</v>
      </c>
      <c r="I253" s="34" t="s">
        <v>91</v>
      </c>
      <c r="J253" s="13"/>
      <c r="K253" s="591"/>
      <c r="L253" s="447"/>
      <c r="M253" s="65"/>
      <c r="N253" s="65"/>
    </row>
    <row r="254" spans="1:14" x14ac:dyDescent="0.25">
      <c r="A254" s="585"/>
      <c r="B254" s="608"/>
      <c r="C254" s="569"/>
      <c r="D254" s="15" t="s">
        <v>636</v>
      </c>
      <c r="E254" s="18" t="s">
        <v>643</v>
      </c>
      <c r="F254" s="127">
        <v>0</v>
      </c>
      <c r="G254" s="127">
        <v>10000</v>
      </c>
      <c r="H254" s="13" t="s">
        <v>82</v>
      </c>
      <c r="I254" s="34" t="s">
        <v>92</v>
      </c>
      <c r="J254" s="13"/>
      <c r="K254" s="591"/>
      <c r="L254" s="447"/>
      <c r="M254" s="65"/>
      <c r="N254" s="65"/>
    </row>
    <row r="255" spans="1:14" x14ac:dyDescent="0.25">
      <c r="A255" s="585"/>
      <c r="B255" s="608"/>
      <c r="C255" s="569"/>
      <c r="D255" s="15" t="s">
        <v>637</v>
      </c>
      <c r="E255" s="18" t="s">
        <v>643</v>
      </c>
      <c r="F255" s="127">
        <v>0</v>
      </c>
      <c r="G255" s="127">
        <v>10000</v>
      </c>
      <c r="H255" s="13" t="s">
        <v>82</v>
      </c>
      <c r="I255" s="34" t="s">
        <v>92</v>
      </c>
      <c r="J255" s="13"/>
      <c r="K255" s="591"/>
      <c r="L255" s="447"/>
      <c r="M255" s="65"/>
      <c r="N255" s="65"/>
    </row>
    <row r="256" spans="1:14" x14ac:dyDescent="0.25">
      <c r="A256" s="585"/>
      <c r="B256" s="608"/>
      <c r="C256" s="569"/>
      <c r="D256" s="15" t="s">
        <v>638</v>
      </c>
      <c r="E256" s="18" t="s">
        <v>106</v>
      </c>
      <c r="F256" s="127" t="s">
        <v>77</v>
      </c>
      <c r="G256" s="127" t="s">
        <v>77</v>
      </c>
      <c r="H256" s="13" t="s">
        <v>77</v>
      </c>
      <c r="I256" s="34" t="s">
        <v>91</v>
      </c>
      <c r="J256" s="13"/>
      <c r="K256" s="591"/>
      <c r="L256" s="447"/>
      <c r="M256" s="65"/>
      <c r="N256" s="65"/>
    </row>
    <row r="257" spans="1:14" x14ac:dyDescent="0.25">
      <c r="A257" s="585"/>
      <c r="B257" s="608"/>
      <c r="C257" s="569"/>
      <c r="D257" s="15" t="s">
        <v>639</v>
      </c>
      <c r="E257" s="18" t="s">
        <v>643</v>
      </c>
      <c r="F257" s="112">
        <v>0</v>
      </c>
      <c r="G257" s="112">
        <v>1000</v>
      </c>
      <c r="H257" s="13" t="s">
        <v>83</v>
      </c>
      <c r="I257" s="13" t="s">
        <v>92</v>
      </c>
      <c r="J257" s="13"/>
      <c r="K257" s="591"/>
      <c r="L257" s="447"/>
      <c r="M257" s="65"/>
      <c r="N257" s="65"/>
    </row>
    <row r="258" spans="1:14" x14ac:dyDescent="0.25">
      <c r="A258" s="585"/>
      <c r="B258" s="608"/>
      <c r="C258" s="569"/>
      <c r="D258" s="15" t="s">
        <v>640</v>
      </c>
      <c r="E258" s="18" t="s">
        <v>106</v>
      </c>
      <c r="F258" s="127" t="s">
        <v>77</v>
      </c>
      <c r="G258" s="127" t="s">
        <v>77</v>
      </c>
      <c r="H258" s="13" t="s">
        <v>77</v>
      </c>
      <c r="I258" s="34" t="s">
        <v>91</v>
      </c>
      <c r="J258" s="13"/>
      <c r="K258" s="591"/>
      <c r="L258" s="447"/>
      <c r="M258" s="65"/>
      <c r="N258" s="65"/>
    </row>
    <row r="259" spans="1:14" x14ac:dyDescent="0.25">
      <c r="A259" s="585"/>
      <c r="B259" s="608"/>
      <c r="C259" s="569"/>
      <c r="D259" s="15" t="s">
        <v>641</v>
      </c>
      <c r="E259" s="18" t="s">
        <v>643</v>
      </c>
      <c r="F259" s="112">
        <v>0</v>
      </c>
      <c r="G259" s="112">
        <v>1000</v>
      </c>
      <c r="H259" s="13" t="s">
        <v>83</v>
      </c>
      <c r="I259" s="13" t="s">
        <v>92</v>
      </c>
      <c r="J259" s="13"/>
      <c r="K259" s="591"/>
      <c r="L259" s="447"/>
      <c r="M259" s="65"/>
      <c r="N259" s="65"/>
    </row>
    <row r="260" spans="1:14" x14ac:dyDescent="0.25">
      <c r="A260" s="585"/>
      <c r="B260" s="608"/>
      <c r="C260" s="569"/>
      <c r="D260" s="15" t="s">
        <v>642</v>
      </c>
      <c r="E260" s="18" t="s">
        <v>106</v>
      </c>
      <c r="F260" s="127" t="s">
        <v>77</v>
      </c>
      <c r="G260" s="127" t="s">
        <v>77</v>
      </c>
      <c r="H260" s="13" t="s">
        <v>77</v>
      </c>
      <c r="I260" s="34" t="s">
        <v>91</v>
      </c>
      <c r="J260" s="13"/>
      <c r="K260" s="591"/>
      <c r="L260" s="447"/>
      <c r="M260" s="65"/>
      <c r="N260" s="65"/>
    </row>
    <row r="261" spans="1:14" ht="15" customHeight="1" x14ac:dyDescent="0.25">
      <c r="A261" s="585"/>
      <c r="B261" s="608"/>
      <c r="C261" s="569"/>
      <c r="D261" s="15" t="s">
        <v>627</v>
      </c>
      <c r="E261" s="18" t="s">
        <v>106</v>
      </c>
      <c r="F261" s="127" t="s">
        <v>77</v>
      </c>
      <c r="G261" s="127" t="s">
        <v>77</v>
      </c>
      <c r="H261" s="13" t="s">
        <v>77</v>
      </c>
      <c r="I261" s="34" t="s">
        <v>91</v>
      </c>
      <c r="J261" s="13"/>
      <c r="K261" s="591" t="s">
        <v>339</v>
      </c>
      <c r="L261" s="447"/>
      <c r="M261" s="65"/>
      <c r="N261" s="65"/>
    </row>
    <row r="262" spans="1:14" x14ac:dyDescent="0.25">
      <c r="A262" s="585"/>
      <c r="B262" s="608"/>
      <c r="C262" s="569"/>
      <c r="D262" s="15" t="s">
        <v>472</v>
      </c>
      <c r="E262" s="18" t="s">
        <v>643</v>
      </c>
      <c r="F262" s="127">
        <v>0</v>
      </c>
      <c r="G262" s="127">
        <v>10000</v>
      </c>
      <c r="H262" s="13" t="s">
        <v>82</v>
      </c>
      <c r="I262" s="34" t="s">
        <v>92</v>
      </c>
      <c r="J262" s="13"/>
      <c r="K262" s="591"/>
      <c r="L262" s="447"/>
      <c r="M262" s="65"/>
      <c r="N262" s="65"/>
    </row>
    <row r="263" spans="1:14" ht="15" customHeight="1" x14ac:dyDescent="0.25">
      <c r="A263" s="585"/>
      <c r="B263" s="608"/>
      <c r="C263" s="569"/>
      <c r="D263" s="15" t="s">
        <v>473</v>
      </c>
      <c r="E263" s="18" t="s">
        <v>643</v>
      </c>
      <c r="F263" s="127">
        <v>0</v>
      </c>
      <c r="G263" s="127">
        <v>10000</v>
      </c>
      <c r="H263" s="13" t="s">
        <v>82</v>
      </c>
      <c r="I263" s="34" t="s">
        <v>92</v>
      </c>
      <c r="J263" s="13"/>
      <c r="K263" s="591"/>
      <c r="L263" s="447"/>
      <c r="M263" s="65"/>
      <c r="N263" s="65"/>
    </row>
    <row r="264" spans="1:14" x14ac:dyDescent="0.25">
      <c r="A264" s="585"/>
      <c r="B264" s="608"/>
      <c r="C264" s="569"/>
      <c r="D264" s="15" t="s">
        <v>474</v>
      </c>
      <c r="E264" s="18" t="s">
        <v>643</v>
      </c>
      <c r="F264" s="112">
        <v>0</v>
      </c>
      <c r="G264" s="112">
        <v>1000</v>
      </c>
      <c r="H264" s="13" t="s">
        <v>83</v>
      </c>
      <c r="I264" s="13" t="s">
        <v>92</v>
      </c>
      <c r="J264" s="13"/>
      <c r="K264" s="591"/>
      <c r="L264" s="447"/>
      <c r="M264" s="65"/>
      <c r="N264" s="65"/>
    </row>
    <row r="265" spans="1:14" ht="15" customHeight="1" x14ac:dyDescent="0.25">
      <c r="A265" s="585"/>
      <c r="B265" s="608"/>
      <c r="C265" s="569"/>
      <c r="D265" s="15" t="s">
        <v>475</v>
      </c>
      <c r="E265" s="18" t="s">
        <v>643</v>
      </c>
      <c r="F265" s="112">
        <v>0</v>
      </c>
      <c r="G265" s="112">
        <v>100</v>
      </c>
      <c r="H265" s="13" t="s">
        <v>83</v>
      </c>
      <c r="I265" s="13" t="s">
        <v>91</v>
      </c>
      <c r="J265" s="13"/>
      <c r="K265" s="591"/>
      <c r="L265" s="447"/>
      <c r="M265" s="65"/>
      <c r="N265" s="65"/>
    </row>
    <row r="266" spans="1:14" x14ac:dyDescent="0.25">
      <c r="A266" s="585"/>
      <c r="B266" s="608"/>
      <c r="C266" s="569"/>
      <c r="D266" s="15" t="s">
        <v>482</v>
      </c>
      <c r="E266" s="18" t="s">
        <v>106</v>
      </c>
      <c r="F266" s="112" t="s">
        <v>77</v>
      </c>
      <c r="G266" s="112" t="s">
        <v>77</v>
      </c>
      <c r="H266" s="13" t="s">
        <v>77</v>
      </c>
      <c r="I266" s="34" t="s">
        <v>91</v>
      </c>
      <c r="J266" s="13"/>
      <c r="K266" s="591"/>
      <c r="L266" s="447"/>
      <c r="M266" s="65"/>
      <c r="N266" s="65"/>
    </row>
    <row r="267" spans="1:14" x14ac:dyDescent="0.25">
      <c r="A267" s="585"/>
      <c r="B267" s="608"/>
      <c r="C267" s="569"/>
      <c r="D267" s="15" t="s">
        <v>476</v>
      </c>
      <c r="E267" s="18" t="s">
        <v>643</v>
      </c>
      <c r="F267" s="127">
        <v>0</v>
      </c>
      <c r="G267" s="127">
        <v>10000</v>
      </c>
      <c r="H267" s="13" t="s">
        <v>82</v>
      </c>
      <c r="I267" s="34" t="s">
        <v>92</v>
      </c>
      <c r="J267" s="13"/>
      <c r="K267" s="591"/>
      <c r="L267" s="447"/>
      <c r="M267" s="65"/>
      <c r="N267" s="65"/>
    </row>
    <row r="268" spans="1:14" x14ac:dyDescent="0.25">
      <c r="A268" s="585"/>
      <c r="B268" s="608"/>
      <c r="C268" s="569"/>
      <c r="D268" s="15" t="s">
        <v>477</v>
      </c>
      <c r="E268" s="18" t="s">
        <v>643</v>
      </c>
      <c r="F268" s="127">
        <v>0</v>
      </c>
      <c r="G268" s="127">
        <v>10000</v>
      </c>
      <c r="H268" s="13" t="s">
        <v>82</v>
      </c>
      <c r="I268" s="34" t="s">
        <v>92</v>
      </c>
      <c r="J268" s="13"/>
      <c r="K268" s="591"/>
      <c r="L268" s="447"/>
      <c r="M268" s="65"/>
      <c r="N268" s="65"/>
    </row>
    <row r="269" spans="1:14" x14ac:dyDescent="0.25">
      <c r="A269" s="585"/>
      <c r="B269" s="608"/>
      <c r="C269" s="569"/>
      <c r="D269" s="15" t="s">
        <v>478</v>
      </c>
      <c r="E269" s="18" t="s">
        <v>643</v>
      </c>
      <c r="F269" s="127">
        <v>0</v>
      </c>
      <c r="G269" s="127">
        <v>10000</v>
      </c>
      <c r="H269" s="13" t="s">
        <v>82</v>
      </c>
      <c r="I269" s="34" t="s">
        <v>92</v>
      </c>
      <c r="J269" s="13"/>
      <c r="K269" s="591"/>
      <c r="L269" s="447"/>
      <c r="M269" s="65"/>
      <c r="N269" s="65"/>
    </row>
    <row r="270" spans="1:14" x14ac:dyDescent="0.25">
      <c r="A270" s="585"/>
      <c r="B270" s="608"/>
      <c r="C270" s="569"/>
      <c r="D270" s="15" t="s">
        <v>628</v>
      </c>
      <c r="E270" s="18" t="s">
        <v>106</v>
      </c>
      <c r="F270" s="127" t="s">
        <v>77</v>
      </c>
      <c r="G270" s="127" t="s">
        <v>77</v>
      </c>
      <c r="H270" s="13" t="s">
        <v>77</v>
      </c>
      <c r="I270" s="34" t="s">
        <v>91</v>
      </c>
      <c r="J270" s="13"/>
      <c r="K270" s="591"/>
      <c r="L270" s="447"/>
      <c r="M270" s="65"/>
      <c r="N270" s="65"/>
    </row>
    <row r="271" spans="1:14" x14ac:dyDescent="0.25">
      <c r="A271" s="585"/>
      <c r="B271" s="608"/>
      <c r="C271" s="569"/>
      <c r="D271" s="15" t="s">
        <v>479</v>
      </c>
      <c r="E271" s="18" t="s">
        <v>643</v>
      </c>
      <c r="F271" s="112">
        <v>0</v>
      </c>
      <c r="G271" s="112">
        <v>1000</v>
      </c>
      <c r="H271" s="13" t="s">
        <v>83</v>
      </c>
      <c r="I271" s="13" t="s">
        <v>92</v>
      </c>
      <c r="J271" s="13"/>
      <c r="K271" s="591"/>
      <c r="L271" s="447"/>
      <c r="M271" s="65"/>
      <c r="N271" s="65"/>
    </row>
    <row r="272" spans="1:14" x14ac:dyDescent="0.25">
      <c r="A272" s="585"/>
      <c r="B272" s="608"/>
      <c r="C272" s="569"/>
      <c r="D272" s="15" t="s">
        <v>480</v>
      </c>
      <c r="E272" s="18" t="s">
        <v>643</v>
      </c>
      <c r="F272" s="112">
        <v>0</v>
      </c>
      <c r="G272" s="112">
        <v>100</v>
      </c>
      <c r="H272" s="13" t="s">
        <v>83</v>
      </c>
      <c r="I272" s="13" t="s">
        <v>91</v>
      </c>
      <c r="J272" s="13"/>
      <c r="K272" s="591"/>
      <c r="L272" s="447"/>
      <c r="M272" s="65"/>
      <c r="N272" s="65"/>
    </row>
    <row r="273" spans="1:14" x14ac:dyDescent="0.25">
      <c r="A273" s="585"/>
      <c r="B273" s="608"/>
      <c r="C273" s="569"/>
      <c r="D273" s="15" t="s">
        <v>483</v>
      </c>
      <c r="E273" s="18" t="s">
        <v>106</v>
      </c>
      <c r="F273" s="112" t="s">
        <v>77</v>
      </c>
      <c r="G273" s="112" t="s">
        <v>77</v>
      </c>
      <c r="H273" s="13" t="s">
        <v>77</v>
      </c>
      <c r="I273" s="34" t="s">
        <v>91</v>
      </c>
      <c r="J273" s="13"/>
      <c r="K273" s="591"/>
      <c r="L273" s="447"/>
      <c r="M273" s="65"/>
      <c r="N273" s="65"/>
    </row>
    <row r="274" spans="1:14" x14ac:dyDescent="0.25">
      <c r="A274" s="585"/>
      <c r="B274" s="608"/>
      <c r="C274" s="569"/>
      <c r="D274" s="15" t="s">
        <v>481</v>
      </c>
      <c r="E274" s="18" t="s">
        <v>643</v>
      </c>
      <c r="F274" s="127">
        <v>0</v>
      </c>
      <c r="G274" s="127">
        <v>10000</v>
      </c>
      <c r="H274" s="13" t="s">
        <v>82</v>
      </c>
      <c r="I274" s="34" t="s">
        <v>92</v>
      </c>
      <c r="J274" s="13"/>
      <c r="K274" s="591"/>
      <c r="L274" s="447"/>
      <c r="M274" s="65"/>
      <c r="N274" s="65"/>
    </row>
    <row r="275" spans="1:14" x14ac:dyDescent="0.25">
      <c r="A275" s="585"/>
      <c r="B275" s="608"/>
      <c r="C275" s="569"/>
      <c r="D275" s="15" t="s">
        <v>523</v>
      </c>
      <c r="E275" s="18" t="s">
        <v>106</v>
      </c>
      <c r="F275" s="127" t="s">
        <v>77</v>
      </c>
      <c r="G275" s="127" t="s">
        <v>77</v>
      </c>
      <c r="H275" s="13" t="s">
        <v>77</v>
      </c>
      <c r="I275" s="34" t="s">
        <v>91</v>
      </c>
      <c r="J275" s="13"/>
      <c r="K275" s="590" t="s">
        <v>339</v>
      </c>
      <c r="L275" s="447"/>
      <c r="M275" s="65"/>
      <c r="N275" s="65"/>
    </row>
    <row r="276" spans="1:14" x14ac:dyDescent="0.25">
      <c r="A276" s="585"/>
      <c r="B276" s="608"/>
      <c r="C276" s="569"/>
      <c r="D276" s="15" t="s">
        <v>524</v>
      </c>
      <c r="E276" s="18" t="s">
        <v>643</v>
      </c>
      <c r="F276" s="127">
        <v>0</v>
      </c>
      <c r="G276" s="127">
        <v>10000</v>
      </c>
      <c r="H276" s="13" t="s">
        <v>82</v>
      </c>
      <c r="I276" s="34" t="s">
        <v>92</v>
      </c>
      <c r="J276" s="13"/>
      <c r="K276" s="590"/>
      <c r="L276" s="447"/>
      <c r="M276" s="65"/>
      <c r="N276" s="65"/>
    </row>
    <row r="277" spans="1:14" ht="15" customHeight="1" x14ac:dyDescent="0.25">
      <c r="A277" s="585"/>
      <c r="B277" s="608"/>
      <c r="C277" s="569"/>
      <c r="D277" s="15" t="s">
        <v>525</v>
      </c>
      <c r="E277" s="18" t="s">
        <v>643</v>
      </c>
      <c r="F277" s="127">
        <v>0</v>
      </c>
      <c r="G277" s="127">
        <v>10</v>
      </c>
      <c r="H277" s="13" t="s">
        <v>82</v>
      </c>
      <c r="I277" s="34" t="s">
        <v>92</v>
      </c>
      <c r="J277" s="13"/>
      <c r="K277" s="590"/>
      <c r="L277" s="447"/>
      <c r="M277" s="65"/>
      <c r="N277" s="65"/>
    </row>
    <row r="278" spans="1:14" x14ac:dyDescent="0.25">
      <c r="A278" s="585"/>
      <c r="B278" s="608"/>
      <c r="C278" s="569"/>
      <c r="D278" s="15" t="s">
        <v>526</v>
      </c>
      <c r="E278" s="18" t="s">
        <v>106</v>
      </c>
      <c r="F278" s="127" t="s">
        <v>77</v>
      </c>
      <c r="G278" s="127" t="s">
        <v>77</v>
      </c>
      <c r="H278" s="13" t="s">
        <v>77</v>
      </c>
      <c r="I278" s="34" t="s">
        <v>91</v>
      </c>
      <c r="J278" s="13"/>
      <c r="K278" s="590"/>
      <c r="L278" s="447"/>
      <c r="M278" s="65"/>
      <c r="N278" s="65"/>
    </row>
    <row r="279" spans="1:14" x14ac:dyDescent="0.25">
      <c r="A279" s="585"/>
      <c r="B279" s="608"/>
      <c r="C279" s="569"/>
      <c r="D279" s="15" t="s">
        <v>878</v>
      </c>
      <c r="E279" s="18" t="s">
        <v>643</v>
      </c>
      <c r="F279" s="127">
        <v>0</v>
      </c>
      <c r="G279" s="127">
        <v>10000</v>
      </c>
      <c r="H279" s="13" t="s">
        <v>88</v>
      </c>
      <c r="I279" s="34" t="s">
        <v>92</v>
      </c>
      <c r="J279" s="13"/>
      <c r="K279" s="590"/>
      <c r="L279" s="447"/>
      <c r="M279" s="65"/>
      <c r="N279" s="65"/>
    </row>
    <row r="280" spans="1:14" x14ac:dyDescent="0.25">
      <c r="A280" s="585"/>
      <c r="B280" s="608"/>
      <c r="C280" s="569"/>
      <c r="D280" s="15" t="s">
        <v>530</v>
      </c>
      <c r="E280" s="18" t="s">
        <v>106</v>
      </c>
      <c r="F280" s="127" t="s">
        <v>77</v>
      </c>
      <c r="G280" s="127" t="s">
        <v>77</v>
      </c>
      <c r="H280" s="13" t="s">
        <v>77</v>
      </c>
      <c r="I280" s="34" t="s">
        <v>91</v>
      </c>
      <c r="J280" s="13"/>
      <c r="K280" s="590"/>
      <c r="L280" s="447"/>
      <c r="M280" s="65"/>
      <c r="N280" s="65"/>
    </row>
    <row r="281" spans="1:14" x14ac:dyDescent="0.25">
      <c r="A281" s="585"/>
      <c r="B281" s="608"/>
      <c r="C281" s="569"/>
      <c r="D281" s="15" t="s">
        <v>529</v>
      </c>
      <c r="E281" s="18" t="s">
        <v>643</v>
      </c>
      <c r="F281" s="127">
        <v>0</v>
      </c>
      <c r="G281" s="127">
        <v>10000</v>
      </c>
      <c r="H281" s="13" t="s">
        <v>82</v>
      </c>
      <c r="I281" s="34" t="s">
        <v>92</v>
      </c>
      <c r="J281" s="13"/>
      <c r="K281" s="590"/>
      <c r="L281" s="447"/>
      <c r="M281" s="65"/>
      <c r="N281" s="65"/>
    </row>
    <row r="282" spans="1:14" x14ac:dyDescent="0.25">
      <c r="A282" s="585"/>
      <c r="B282" s="608"/>
      <c r="C282" s="569"/>
      <c r="D282" s="15" t="s">
        <v>528</v>
      </c>
      <c r="E282" s="18" t="s">
        <v>643</v>
      </c>
      <c r="F282" s="127">
        <v>0</v>
      </c>
      <c r="G282" s="127">
        <v>10</v>
      </c>
      <c r="H282" s="13" t="s">
        <v>82</v>
      </c>
      <c r="I282" s="34" t="s">
        <v>92</v>
      </c>
      <c r="J282" s="13"/>
      <c r="K282" s="590"/>
      <c r="L282" s="447"/>
      <c r="M282" s="65"/>
      <c r="N282" s="65"/>
    </row>
    <row r="283" spans="1:14" x14ac:dyDescent="0.25">
      <c r="A283" s="585"/>
      <c r="B283" s="608"/>
      <c r="C283" s="569"/>
      <c r="D283" s="15" t="s">
        <v>527</v>
      </c>
      <c r="E283" s="18" t="s">
        <v>106</v>
      </c>
      <c r="F283" s="127" t="s">
        <v>77</v>
      </c>
      <c r="G283" s="127" t="s">
        <v>77</v>
      </c>
      <c r="H283" s="13" t="s">
        <v>77</v>
      </c>
      <c r="I283" s="34" t="s">
        <v>91</v>
      </c>
      <c r="J283" s="13"/>
      <c r="K283" s="590"/>
      <c r="L283" s="447"/>
      <c r="M283" s="65"/>
      <c r="N283" s="65"/>
    </row>
    <row r="284" spans="1:14" x14ac:dyDescent="0.25">
      <c r="A284" s="585"/>
      <c r="B284" s="608"/>
      <c r="C284" s="569"/>
      <c r="D284" s="15" t="s">
        <v>879</v>
      </c>
      <c r="E284" s="18" t="s">
        <v>643</v>
      </c>
      <c r="F284" s="127">
        <v>0</v>
      </c>
      <c r="G284" s="127">
        <v>10000</v>
      </c>
      <c r="H284" s="13" t="s">
        <v>88</v>
      </c>
      <c r="I284" s="34" t="s">
        <v>92</v>
      </c>
      <c r="J284" s="13"/>
      <c r="K284" s="455"/>
      <c r="L284" s="447"/>
      <c r="M284" s="65"/>
      <c r="N284" s="65"/>
    </row>
    <row r="285" spans="1:14" x14ac:dyDescent="0.25">
      <c r="A285" s="585"/>
      <c r="B285" s="608"/>
      <c r="C285" s="569"/>
      <c r="D285" s="2" t="s">
        <v>295</v>
      </c>
      <c r="E285" s="18" t="s">
        <v>106</v>
      </c>
      <c r="F285" s="127" t="s">
        <v>77</v>
      </c>
      <c r="G285" s="127" t="s">
        <v>77</v>
      </c>
      <c r="H285" s="13" t="s">
        <v>77</v>
      </c>
      <c r="I285" s="34" t="s">
        <v>91</v>
      </c>
      <c r="J285" s="13"/>
      <c r="K285" s="24"/>
      <c r="L285" s="447"/>
      <c r="M285" s="65"/>
      <c r="N285" s="65"/>
    </row>
    <row r="286" spans="1:14" x14ac:dyDescent="0.25">
      <c r="A286" s="585"/>
      <c r="B286" s="608"/>
      <c r="C286" s="569"/>
      <c r="D286" s="2" t="s">
        <v>67</v>
      </c>
      <c r="E286" s="18" t="s">
        <v>643</v>
      </c>
      <c r="F286" s="127">
        <v>0</v>
      </c>
      <c r="G286" s="127">
        <v>10000</v>
      </c>
      <c r="H286" s="13" t="s">
        <v>82</v>
      </c>
      <c r="I286" s="13" t="s">
        <v>92</v>
      </c>
      <c r="J286" s="13" t="s">
        <v>371</v>
      </c>
      <c r="K286" s="24"/>
      <c r="L286" s="447"/>
      <c r="M286" s="65"/>
      <c r="N286" s="65"/>
    </row>
    <row r="287" spans="1:14" x14ac:dyDescent="0.25">
      <c r="A287" s="585"/>
      <c r="B287" s="608"/>
      <c r="C287" s="569"/>
      <c r="D287" s="2" t="s">
        <v>471</v>
      </c>
      <c r="E287" s="18" t="s">
        <v>643</v>
      </c>
      <c r="F287" s="127">
        <v>0</v>
      </c>
      <c r="G287" s="127">
        <v>10</v>
      </c>
      <c r="H287" s="13" t="s">
        <v>82</v>
      </c>
      <c r="I287" s="34" t="s">
        <v>92</v>
      </c>
      <c r="J287" s="13"/>
      <c r="K287" s="24"/>
      <c r="L287" s="447"/>
      <c r="M287" s="65"/>
      <c r="N287" s="65"/>
    </row>
    <row r="288" spans="1:14" x14ac:dyDescent="0.25">
      <c r="A288" s="585"/>
      <c r="B288" s="608"/>
      <c r="C288" s="569"/>
      <c r="D288" s="2" t="s">
        <v>755</v>
      </c>
      <c r="E288" s="18" t="s">
        <v>643</v>
      </c>
      <c r="F288" s="127">
        <v>0</v>
      </c>
      <c r="G288" s="127">
        <v>10000</v>
      </c>
      <c r="H288" s="13" t="s">
        <v>82</v>
      </c>
      <c r="I288" s="34" t="s">
        <v>92</v>
      </c>
      <c r="J288" s="13"/>
      <c r="K288" s="24"/>
      <c r="L288" s="447"/>
      <c r="M288" s="65"/>
      <c r="N288" s="65"/>
    </row>
    <row r="289" spans="1:14" x14ac:dyDescent="0.25">
      <c r="A289" s="585"/>
      <c r="B289" s="608"/>
      <c r="C289" s="569"/>
      <c r="D289" s="2" t="s">
        <v>756</v>
      </c>
      <c r="E289" s="18" t="s">
        <v>643</v>
      </c>
      <c r="F289" s="112">
        <v>0</v>
      </c>
      <c r="G289" s="112">
        <v>1000</v>
      </c>
      <c r="H289" s="13" t="s">
        <v>83</v>
      </c>
      <c r="I289" s="13" t="s">
        <v>92</v>
      </c>
      <c r="J289" s="13"/>
      <c r="K289" s="24"/>
      <c r="L289" s="447"/>
      <c r="M289" s="65"/>
      <c r="N289" s="65"/>
    </row>
    <row r="290" spans="1:14" x14ac:dyDescent="0.25">
      <c r="A290" s="585"/>
      <c r="B290" s="608"/>
      <c r="C290" s="569"/>
      <c r="D290" s="15" t="s">
        <v>159</v>
      </c>
      <c r="E290" s="18" t="s">
        <v>643</v>
      </c>
      <c r="F290" s="127">
        <v>0</v>
      </c>
      <c r="G290" s="127">
        <v>10000</v>
      </c>
      <c r="H290" s="13" t="s">
        <v>82</v>
      </c>
      <c r="I290" s="34" t="s">
        <v>92</v>
      </c>
      <c r="J290" s="13"/>
      <c r="K290" s="24"/>
      <c r="L290" s="447"/>
      <c r="M290" s="65"/>
      <c r="N290" s="65"/>
    </row>
    <row r="291" spans="1:14" x14ac:dyDescent="0.25">
      <c r="A291" s="585"/>
      <c r="B291" s="608"/>
      <c r="C291" s="569"/>
      <c r="D291" s="15" t="s">
        <v>160</v>
      </c>
      <c r="E291" s="18" t="s">
        <v>643</v>
      </c>
      <c r="F291" s="127">
        <v>0</v>
      </c>
      <c r="G291" s="127">
        <v>10000</v>
      </c>
      <c r="H291" s="13" t="s">
        <v>82</v>
      </c>
      <c r="I291" s="34" t="s">
        <v>92</v>
      </c>
      <c r="J291" s="13"/>
      <c r="K291" s="24"/>
      <c r="L291" s="447"/>
      <c r="M291" s="65"/>
      <c r="N291" s="65"/>
    </row>
    <row r="292" spans="1:14" x14ac:dyDescent="0.25">
      <c r="A292" s="585"/>
      <c r="B292" s="608"/>
      <c r="C292" s="569"/>
      <c r="D292" s="15" t="s">
        <v>810</v>
      </c>
      <c r="E292" s="18" t="s">
        <v>811</v>
      </c>
      <c r="F292" s="112" t="s">
        <v>77</v>
      </c>
      <c r="G292" s="112" t="s">
        <v>77</v>
      </c>
      <c r="H292" s="13" t="s">
        <v>77</v>
      </c>
      <c r="I292" s="34" t="s">
        <v>91</v>
      </c>
      <c r="J292" s="13"/>
      <c r="K292" s="24"/>
      <c r="L292" s="447"/>
      <c r="M292" s="65"/>
      <c r="N292" s="65"/>
    </row>
    <row r="293" spans="1:14" x14ac:dyDescent="0.25">
      <c r="A293" s="585"/>
      <c r="B293" s="608"/>
      <c r="C293" s="569"/>
      <c r="D293" s="15" t="s">
        <v>161</v>
      </c>
      <c r="E293" s="18" t="s">
        <v>643</v>
      </c>
      <c r="F293" s="127">
        <v>0</v>
      </c>
      <c r="G293" s="127">
        <v>10000</v>
      </c>
      <c r="H293" s="13" t="s">
        <v>82</v>
      </c>
      <c r="I293" s="34" t="s">
        <v>92</v>
      </c>
      <c r="J293" s="13"/>
      <c r="K293" s="24"/>
      <c r="L293" s="447"/>
      <c r="M293" s="65"/>
      <c r="N293" s="65"/>
    </row>
    <row r="294" spans="1:14" x14ac:dyDescent="0.25">
      <c r="A294" s="585"/>
      <c r="B294" s="608"/>
      <c r="C294" s="569"/>
      <c r="D294" s="15" t="s">
        <v>305</v>
      </c>
      <c r="E294" s="18" t="s">
        <v>643</v>
      </c>
      <c r="F294" s="127">
        <v>0</v>
      </c>
      <c r="G294" s="127">
        <v>10000</v>
      </c>
      <c r="H294" s="13" t="s">
        <v>88</v>
      </c>
      <c r="I294" s="34" t="s">
        <v>92</v>
      </c>
      <c r="J294" s="13"/>
      <c r="K294" s="24"/>
      <c r="L294" s="447"/>
      <c r="M294" s="65"/>
      <c r="N294" s="65"/>
    </row>
    <row r="295" spans="1:14" x14ac:dyDescent="0.25">
      <c r="A295" s="585"/>
      <c r="B295" s="608"/>
      <c r="C295" s="569"/>
      <c r="D295" s="15" t="s">
        <v>880</v>
      </c>
      <c r="E295" s="18" t="s">
        <v>643</v>
      </c>
      <c r="F295" s="127">
        <v>0</v>
      </c>
      <c r="G295" s="127">
        <v>10000</v>
      </c>
      <c r="H295" s="13" t="s">
        <v>88</v>
      </c>
      <c r="I295" s="34" t="s">
        <v>92</v>
      </c>
      <c r="J295" s="13"/>
      <c r="K295" s="24"/>
      <c r="L295" s="447"/>
      <c r="M295" s="65"/>
      <c r="N295" s="65"/>
    </row>
    <row r="296" spans="1:14" x14ac:dyDescent="0.25">
      <c r="A296" s="585"/>
      <c r="B296" s="608"/>
      <c r="C296" s="569"/>
      <c r="D296" s="15" t="s">
        <v>203</v>
      </c>
      <c r="E296" s="18" t="s">
        <v>106</v>
      </c>
      <c r="F296" s="127" t="s">
        <v>77</v>
      </c>
      <c r="G296" s="127" t="s">
        <v>77</v>
      </c>
      <c r="H296" s="13" t="s">
        <v>77</v>
      </c>
      <c r="I296" s="34" t="s">
        <v>91</v>
      </c>
      <c r="J296" s="13"/>
      <c r="K296" s="24"/>
      <c r="L296" s="447"/>
      <c r="M296" s="65"/>
      <c r="N296" s="65"/>
    </row>
    <row r="297" spans="1:14" x14ac:dyDescent="0.25">
      <c r="A297" s="585"/>
      <c r="B297" s="608"/>
      <c r="C297" s="569"/>
      <c r="D297" s="15" t="s">
        <v>133</v>
      </c>
      <c r="E297" s="18" t="s">
        <v>643</v>
      </c>
      <c r="F297" s="127">
        <v>0</v>
      </c>
      <c r="G297" s="127">
        <v>10</v>
      </c>
      <c r="H297" s="13" t="s">
        <v>82</v>
      </c>
      <c r="I297" s="34" t="s">
        <v>92</v>
      </c>
      <c r="J297" s="13"/>
      <c r="K297" s="24"/>
      <c r="L297" s="447"/>
      <c r="M297" s="65"/>
      <c r="N297" s="65"/>
    </row>
    <row r="298" spans="1:14" x14ac:dyDescent="0.25">
      <c r="A298" s="585"/>
      <c r="B298" s="608"/>
      <c r="C298" s="569"/>
      <c r="D298" s="15" t="s">
        <v>132</v>
      </c>
      <c r="E298" s="18" t="s">
        <v>643</v>
      </c>
      <c r="F298" s="127">
        <v>0</v>
      </c>
      <c r="G298" s="127">
        <v>10000</v>
      </c>
      <c r="H298" s="13" t="s">
        <v>82</v>
      </c>
      <c r="I298" s="34" t="s">
        <v>92</v>
      </c>
      <c r="J298" s="13"/>
      <c r="K298" s="24"/>
      <c r="L298" s="447"/>
      <c r="M298" s="65"/>
      <c r="N298" s="65"/>
    </row>
    <row r="299" spans="1:14" x14ac:dyDescent="0.25">
      <c r="A299" s="585"/>
      <c r="B299" s="608"/>
      <c r="C299" s="569"/>
      <c r="D299" s="15" t="s">
        <v>489</v>
      </c>
      <c r="E299" s="18" t="s">
        <v>643</v>
      </c>
      <c r="F299" s="127">
        <v>0</v>
      </c>
      <c r="G299" s="127">
        <v>10000</v>
      </c>
      <c r="H299" s="13" t="s">
        <v>82</v>
      </c>
      <c r="I299" s="34" t="s">
        <v>92</v>
      </c>
      <c r="J299" s="13"/>
      <c r="K299" s="24"/>
      <c r="L299" s="447"/>
      <c r="M299" s="65"/>
      <c r="N299" s="65"/>
    </row>
    <row r="300" spans="1:14" ht="15" customHeight="1" x14ac:dyDescent="0.25">
      <c r="A300" s="585"/>
      <c r="B300" s="608"/>
      <c r="C300" s="569"/>
      <c r="D300" s="15" t="s">
        <v>554</v>
      </c>
      <c r="E300" s="18" t="s">
        <v>106</v>
      </c>
      <c r="F300" s="127" t="s">
        <v>77</v>
      </c>
      <c r="G300" s="127" t="s">
        <v>77</v>
      </c>
      <c r="H300" s="13" t="s">
        <v>77</v>
      </c>
      <c r="I300" s="34" t="s">
        <v>91</v>
      </c>
      <c r="J300" s="13"/>
      <c r="K300" s="590" t="s">
        <v>339</v>
      </c>
      <c r="L300" s="447"/>
      <c r="M300" s="65"/>
      <c r="N300" s="65"/>
    </row>
    <row r="301" spans="1:14" x14ac:dyDescent="0.25">
      <c r="A301" s="585"/>
      <c r="B301" s="608"/>
      <c r="C301" s="569"/>
      <c r="D301" s="15" t="s">
        <v>555</v>
      </c>
      <c r="E301" s="18" t="s">
        <v>643</v>
      </c>
      <c r="F301" s="127">
        <v>0</v>
      </c>
      <c r="G301" s="127">
        <v>10000</v>
      </c>
      <c r="H301" s="13" t="s">
        <v>82</v>
      </c>
      <c r="I301" s="34" t="s">
        <v>92</v>
      </c>
      <c r="J301" s="13"/>
      <c r="K301" s="590"/>
      <c r="L301" s="447"/>
      <c r="M301" s="65"/>
      <c r="N301" s="65"/>
    </row>
    <row r="302" spans="1:14" x14ac:dyDescent="0.25">
      <c r="A302" s="585"/>
      <c r="B302" s="608"/>
      <c r="C302" s="569"/>
      <c r="D302" s="15" t="s">
        <v>556</v>
      </c>
      <c r="E302" s="18" t="s">
        <v>106</v>
      </c>
      <c r="F302" s="127" t="s">
        <v>77</v>
      </c>
      <c r="G302" s="127" t="s">
        <v>77</v>
      </c>
      <c r="H302" s="13" t="s">
        <v>77</v>
      </c>
      <c r="I302" s="34" t="s">
        <v>91</v>
      </c>
      <c r="J302" s="13"/>
      <c r="K302" s="590"/>
      <c r="L302" s="447"/>
      <c r="M302" s="65"/>
      <c r="N302" s="65"/>
    </row>
    <row r="303" spans="1:14" ht="15.75" thickBot="1" x14ac:dyDescent="0.3">
      <c r="A303" s="585"/>
      <c r="B303" s="608"/>
      <c r="C303" s="570"/>
      <c r="D303" s="16" t="s">
        <v>557</v>
      </c>
      <c r="E303" s="18" t="s">
        <v>643</v>
      </c>
      <c r="F303" s="127">
        <v>0</v>
      </c>
      <c r="G303" s="127">
        <v>10000</v>
      </c>
      <c r="H303" s="13" t="s">
        <v>82</v>
      </c>
      <c r="I303" s="34" t="s">
        <v>92</v>
      </c>
      <c r="J303" s="12"/>
      <c r="K303" s="597"/>
      <c r="L303" s="447"/>
      <c r="M303" s="65"/>
      <c r="N303" s="65"/>
    </row>
    <row r="304" spans="1:14" x14ac:dyDescent="0.25">
      <c r="A304" s="585"/>
      <c r="B304" s="584" t="s">
        <v>34</v>
      </c>
      <c r="C304" s="133" t="s">
        <v>653</v>
      </c>
      <c r="D304" s="19"/>
      <c r="E304" s="19" t="s">
        <v>643</v>
      </c>
      <c r="F304" s="35">
        <v>1</v>
      </c>
      <c r="G304" s="35" t="s">
        <v>700</v>
      </c>
      <c r="H304" s="19" t="s">
        <v>77</v>
      </c>
      <c r="I304" s="32" t="s">
        <v>92</v>
      </c>
      <c r="J304" s="19"/>
      <c r="K304" s="27"/>
      <c r="L304" s="447"/>
      <c r="M304" s="65"/>
      <c r="N304" s="65"/>
    </row>
    <row r="305" spans="1:14" x14ac:dyDescent="0.25">
      <c r="A305" s="585"/>
      <c r="B305" s="585"/>
      <c r="C305" s="134" t="s">
        <v>166</v>
      </c>
      <c r="D305" s="13"/>
      <c r="E305" s="13" t="s">
        <v>106</v>
      </c>
      <c r="F305" s="112" t="s">
        <v>77</v>
      </c>
      <c r="G305" s="112" t="s">
        <v>77</v>
      </c>
      <c r="H305" s="13" t="s">
        <v>77</v>
      </c>
      <c r="I305" s="34" t="s">
        <v>91</v>
      </c>
      <c r="J305" s="13"/>
      <c r="K305" s="24"/>
      <c r="L305" s="447"/>
      <c r="M305" s="65"/>
      <c r="N305" s="65"/>
    </row>
    <row r="306" spans="1:14" x14ac:dyDescent="0.25">
      <c r="A306" s="585"/>
      <c r="B306" s="585"/>
      <c r="C306" s="277" t="s">
        <v>909</v>
      </c>
      <c r="D306" s="268"/>
      <c r="E306" s="268" t="s">
        <v>643</v>
      </c>
      <c r="F306" s="281">
        <v>0</v>
      </c>
      <c r="G306" s="269">
        <v>1</v>
      </c>
      <c r="H306" s="268" t="s">
        <v>77</v>
      </c>
      <c r="I306" s="270" t="s">
        <v>92</v>
      </c>
      <c r="J306" s="268"/>
      <c r="K306" s="442"/>
      <c r="L306" s="447"/>
      <c r="M306" s="65"/>
      <c r="N306" s="65"/>
    </row>
    <row r="307" spans="1:14" ht="15.75" thickBot="1" x14ac:dyDescent="0.3">
      <c r="A307" s="585"/>
      <c r="B307" s="585"/>
      <c r="C307" s="349" t="s">
        <v>27</v>
      </c>
      <c r="D307" s="331"/>
      <c r="E307" s="331" t="s">
        <v>643</v>
      </c>
      <c r="F307" s="351">
        <v>0</v>
      </c>
      <c r="G307" s="351">
        <v>10000</v>
      </c>
      <c r="H307" s="331" t="s">
        <v>82</v>
      </c>
      <c r="I307" s="333" t="s">
        <v>92</v>
      </c>
      <c r="J307" s="331" t="s">
        <v>371</v>
      </c>
      <c r="K307" s="28"/>
      <c r="L307" s="384">
        <v>3.5</v>
      </c>
      <c r="M307" s="65"/>
      <c r="N307" s="65"/>
    </row>
    <row r="308" spans="1:14" x14ac:dyDescent="0.25">
      <c r="A308" s="585"/>
      <c r="B308" s="585"/>
      <c r="C308" s="589" t="s">
        <v>225</v>
      </c>
      <c r="D308" s="67" t="s">
        <v>16</v>
      </c>
      <c r="E308" s="68" t="s">
        <v>106</v>
      </c>
      <c r="F308" s="129" t="s">
        <v>77</v>
      </c>
      <c r="G308" s="129" t="s">
        <v>77</v>
      </c>
      <c r="H308" s="68" t="s">
        <v>77</v>
      </c>
      <c r="I308" s="69" t="s">
        <v>91</v>
      </c>
      <c r="J308" s="19"/>
      <c r="K308" s="27"/>
      <c r="L308" s="447"/>
      <c r="M308" s="65"/>
      <c r="N308" s="65"/>
    </row>
    <row r="309" spans="1:14" x14ac:dyDescent="0.25">
      <c r="A309" s="585"/>
      <c r="B309" s="585"/>
      <c r="C309" s="590"/>
      <c r="D309" s="55" t="s">
        <v>310</v>
      </c>
      <c r="E309" s="56" t="s">
        <v>106</v>
      </c>
      <c r="F309" s="120" t="s">
        <v>77</v>
      </c>
      <c r="G309" s="120" t="s">
        <v>77</v>
      </c>
      <c r="H309" s="56" t="s">
        <v>77</v>
      </c>
      <c r="I309" s="58" t="s">
        <v>91</v>
      </c>
      <c r="J309" s="13"/>
      <c r="K309" s="24"/>
      <c r="L309" s="447"/>
      <c r="M309" s="65"/>
      <c r="N309" s="65"/>
    </row>
    <row r="310" spans="1:14" x14ac:dyDescent="0.25">
      <c r="A310" s="585"/>
      <c r="B310" s="585"/>
      <c r="C310" s="590"/>
      <c r="D310" s="55" t="s">
        <v>522</v>
      </c>
      <c r="E310" s="56" t="s">
        <v>643</v>
      </c>
      <c r="F310" s="120">
        <v>0</v>
      </c>
      <c r="G310" s="120">
        <v>500</v>
      </c>
      <c r="H310" s="56" t="s">
        <v>87</v>
      </c>
      <c r="I310" s="58" t="s">
        <v>92</v>
      </c>
      <c r="J310" s="13"/>
      <c r="K310" s="24"/>
      <c r="L310" s="447"/>
      <c r="M310" s="65"/>
      <c r="N310" s="65"/>
    </row>
    <row r="311" spans="1:14" x14ac:dyDescent="0.25">
      <c r="A311" s="585"/>
      <c r="B311" s="585"/>
      <c r="C311" s="590"/>
      <c r="D311" s="55" t="s">
        <v>578</v>
      </c>
      <c r="E311" s="56" t="s">
        <v>643</v>
      </c>
      <c r="F311" s="120">
        <v>0.1</v>
      </c>
      <c r="G311" s="120">
        <v>10</v>
      </c>
      <c r="H311" s="56" t="s">
        <v>84</v>
      </c>
      <c r="I311" s="58" t="s">
        <v>92</v>
      </c>
      <c r="J311" s="13"/>
      <c r="K311" s="24"/>
      <c r="L311" s="447"/>
      <c r="M311" s="65"/>
      <c r="N311" s="65"/>
    </row>
    <row r="312" spans="1:14" x14ac:dyDescent="0.25">
      <c r="A312" s="585"/>
      <c r="B312" s="585"/>
      <c r="C312" s="590"/>
      <c r="D312" s="55" t="s">
        <v>772</v>
      </c>
      <c r="E312" s="56" t="s">
        <v>106</v>
      </c>
      <c r="F312" s="120" t="s">
        <v>77</v>
      </c>
      <c r="G312" s="120" t="s">
        <v>77</v>
      </c>
      <c r="H312" s="56" t="s">
        <v>77</v>
      </c>
      <c r="I312" s="58" t="s">
        <v>91</v>
      </c>
      <c r="J312" s="13"/>
      <c r="K312" s="24"/>
      <c r="L312" s="447"/>
      <c r="M312" s="65"/>
      <c r="N312" s="65"/>
    </row>
    <row r="313" spans="1:14" ht="15" customHeight="1" x14ac:dyDescent="0.25">
      <c r="A313" s="585"/>
      <c r="B313" s="585"/>
      <c r="C313" s="590"/>
      <c r="D313" s="55" t="s">
        <v>773</v>
      </c>
      <c r="E313" s="56" t="s">
        <v>643</v>
      </c>
      <c r="F313" s="120">
        <v>0</v>
      </c>
      <c r="G313" s="120">
        <v>500</v>
      </c>
      <c r="H313" s="56" t="s">
        <v>87</v>
      </c>
      <c r="I313" s="58" t="s">
        <v>92</v>
      </c>
      <c r="J313" s="13"/>
      <c r="K313" s="24"/>
      <c r="L313" s="447"/>
      <c r="M313" s="65"/>
      <c r="N313" s="65"/>
    </row>
    <row r="314" spans="1:14" ht="15" customHeight="1" x14ac:dyDescent="0.25">
      <c r="A314" s="585"/>
      <c r="B314" s="585"/>
      <c r="C314" s="590"/>
      <c r="D314" s="55" t="s">
        <v>774</v>
      </c>
      <c r="E314" s="56" t="s">
        <v>643</v>
      </c>
      <c r="F314" s="120">
        <v>0.1</v>
      </c>
      <c r="G314" s="120">
        <v>10</v>
      </c>
      <c r="H314" s="56" t="s">
        <v>84</v>
      </c>
      <c r="I314" s="58" t="s">
        <v>92</v>
      </c>
      <c r="J314" s="13"/>
      <c r="K314" s="24"/>
      <c r="L314" s="447"/>
      <c r="M314" s="65"/>
      <c r="N314" s="65"/>
    </row>
    <row r="315" spans="1:14" ht="15" customHeight="1" x14ac:dyDescent="0.25">
      <c r="A315" s="585"/>
      <c r="B315" s="585"/>
      <c r="C315" s="590"/>
      <c r="D315" s="55" t="s">
        <v>269</v>
      </c>
      <c r="E315" s="56" t="s">
        <v>643</v>
      </c>
      <c r="F315" s="120">
        <v>0</v>
      </c>
      <c r="G315" s="120">
        <v>500</v>
      </c>
      <c r="H315" s="56" t="s">
        <v>87</v>
      </c>
      <c r="I315" s="58" t="s">
        <v>92</v>
      </c>
      <c r="J315" s="13" t="s">
        <v>371</v>
      </c>
      <c r="K315" s="24"/>
      <c r="L315" s="447"/>
      <c r="M315" s="65"/>
      <c r="N315" s="65"/>
    </row>
    <row r="316" spans="1:14" x14ac:dyDescent="0.25">
      <c r="A316" s="585"/>
      <c r="B316" s="585"/>
      <c r="C316" s="590"/>
      <c r="D316" s="55" t="s">
        <v>275</v>
      </c>
      <c r="E316" s="56" t="s">
        <v>643</v>
      </c>
      <c r="F316" s="120">
        <v>0.1</v>
      </c>
      <c r="G316" s="120">
        <v>10</v>
      </c>
      <c r="H316" s="56" t="s">
        <v>84</v>
      </c>
      <c r="I316" s="58" t="s">
        <v>92</v>
      </c>
      <c r="J316" s="13"/>
      <c r="K316" s="24"/>
      <c r="L316" s="447"/>
      <c r="M316" s="65"/>
      <c r="N316" s="65"/>
    </row>
    <row r="317" spans="1:14" x14ac:dyDescent="0.25">
      <c r="A317" s="585"/>
      <c r="B317" s="585"/>
      <c r="C317" s="590"/>
      <c r="D317" s="55" t="s">
        <v>241</v>
      </c>
      <c r="E317" s="56" t="s">
        <v>643</v>
      </c>
      <c r="F317" s="120">
        <v>0</v>
      </c>
      <c r="G317" s="120">
        <v>100</v>
      </c>
      <c r="H317" s="56" t="s">
        <v>158</v>
      </c>
      <c r="I317" s="58" t="s">
        <v>92</v>
      </c>
      <c r="J317" s="13"/>
      <c r="K317" s="24"/>
      <c r="L317" s="447"/>
      <c r="M317" s="65"/>
      <c r="N317" s="65"/>
    </row>
    <row r="318" spans="1:14" ht="15" customHeight="1" x14ac:dyDescent="0.25">
      <c r="A318" s="585"/>
      <c r="B318" s="585"/>
      <c r="C318" s="590"/>
      <c r="D318" s="55" t="s">
        <v>270</v>
      </c>
      <c r="E318" s="56" t="s">
        <v>106</v>
      </c>
      <c r="F318" s="120" t="s">
        <v>77</v>
      </c>
      <c r="G318" s="120" t="s">
        <v>77</v>
      </c>
      <c r="H318" s="56" t="s">
        <v>77</v>
      </c>
      <c r="I318" s="58" t="s">
        <v>91</v>
      </c>
      <c r="J318" s="13"/>
      <c r="K318" s="590" t="s">
        <v>339</v>
      </c>
      <c r="L318" s="447"/>
      <c r="M318" s="65"/>
      <c r="N318" s="65"/>
    </row>
    <row r="319" spans="1:14" x14ac:dyDescent="0.25">
      <c r="A319" s="585"/>
      <c r="B319" s="585"/>
      <c r="C319" s="590"/>
      <c r="D319" s="55" t="s">
        <v>271</v>
      </c>
      <c r="E319" s="56" t="s">
        <v>643</v>
      </c>
      <c r="F319" s="120">
        <v>0</v>
      </c>
      <c r="G319" s="120">
        <v>500</v>
      </c>
      <c r="H319" s="56" t="s">
        <v>809</v>
      </c>
      <c r="I319" s="58" t="s">
        <v>92</v>
      </c>
      <c r="J319" s="13"/>
      <c r="K319" s="590"/>
      <c r="L319" s="447"/>
      <c r="M319" s="65"/>
      <c r="N319" s="65"/>
    </row>
    <row r="320" spans="1:14" x14ac:dyDescent="0.25">
      <c r="A320" s="585"/>
      <c r="B320" s="585"/>
      <c r="C320" s="590"/>
      <c r="D320" s="55" t="s">
        <v>272</v>
      </c>
      <c r="E320" s="56" t="s">
        <v>106</v>
      </c>
      <c r="F320" s="120" t="s">
        <v>77</v>
      </c>
      <c r="G320" s="120" t="s">
        <v>77</v>
      </c>
      <c r="H320" s="56" t="s">
        <v>77</v>
      </c>
      <c r="I320" s="58" t="s">
        <v>91</v>
      </c>
      <c r="J320" s="13"/>
      <c r="K320" s="590"/>
      <c r="L320" s="447"/>
      <c r="M320" s="65"/>
      <c r="N320" s="65"/>
    </row>
    <row r="321" spans="1:14" x14ac:dyDescent="0.25">
      <c r="A321" s="585"/>
      <c r="B321" s="585"/>
      <c r="C321" s="590"/>
      <c r="D321" s="55" t="s">
        <v>273</v>
      </c>
      <c r="E321" s="56" t="s">
        <v>643</v>
      </c>
      <c r="F321" s="120">
        <v>0</v>
      </c>
      <c r="G321" s="120">
        <v>500</v>
      </c>
      <c r="H321" s="56" t="s">
        <v>809</v>
      </c>
      <c r="I321" s="58" t="s">
        <v>92</v>
      </c>
      <c r="J321" s="13"/>
      <c r="K321" s="590"/>
      <c r="L321" s="447"/>
      <c r="M321" s="65"/>
      <c r="N321" s="65"/>
    </row>
    <row r="322" spans="1:14" x14ac:dyDescent="0.25">
      <c r="A322" s="585"/>
      <c r="B322" s="585"/>
      <c r="C322" s="590"/>
      <c r="D322" s="59" t="s">
        <v>16</v>
      </c>
      <c r="E322" s="60" t="s">
        <v>106</v>
      </c>
      <c r="F322" s="121" t="s">
        <v>77</v>
      </c>
      <c r="G322" s="121" t="s">
        <v>77</v>
      </c>
      <c r="H322" s="60" t="s">
        <v>77</v>
      </c>
      <c r="I322" s="61" t="s">
        <v>91</v>
      </c>
      <c r="J322" s="13"/>
      <c r="K322" s="24"/>
      <c r="L322" s="447"/>
      <c r="M322" s="65"/>
      <c r="N322" s="65"/>
    </row>
    <row r="323" spans="1:14" x14ac:dyDescent="0.25">
      <c r="A323" s="585"/>
      <c r="B323" s="585"/>
      <c r="C323" s="590"/>
      <c r="D323" s="55" t="s">
        <v>310</v>
      </c>
      <c r="E323" s="56" t="s">
        <v>106</v>
      </c>
      <c r="F323" s="120" t="s">
        <v>77</v>
      </c>
      <c r="G323" s="120" t="s">
        <v>77</v>
      </c>
      <c r="H323" s="56" t="s">
        <v>77</v>
      </c>
      <c r="I323" s="58" t="s">
        <v>91</v>
      </c>
      <c r="J323" s="13"/>
      <c r="K323" s="24"/>
      <c r="L323" s="447"/>
      <c r="M323" s="65"/>
      <c r="N323" s="65"/>
    </row>
    <row r="324" spans="1:14" ht="15" customHeight="1" x14ac:dyDescent="0.25">
      <c r="A324" s="585"/>
      <c r="B324" s="585"/>
      <c r="C324" s="590"/>
      <c r="D324" s="55" t="s">
        <v>522</v>
      </c>
      <c r="E324" s="56" t="s">
        <v>643</v>
      </c>
      <c r="F324" s="120">
        <v>0</v>
      </c>
      <c r="G324" s="120">
        <v>500</v>
      </c>
      <c r="H324" s="56" t="s">
        <v>87</v>
      </c>
      <c r="I324" s="58" t="s">
        <v>92</v>
      </c>
      <c r="J324" s="13"/>
      <c r="K324" s="24"/>
      <c r="L324" s="447"/>
      <c r="M324" s="65"/>
      <c r="N324" s="65"/>
    </row>
    <row r="325" spans="1:14" x14ac:dyDescent="0.25">
      <c r="A325" s="585"/>
      <c r="B325" s="585"/>
      <c r="C325" s="590"/>
      <c r="D325" s="55" t="s">
        <v>578</v>
      </c>
      <c r="E325" s="56" t="s">
        <v>643</v>
      </c>
      <c r="F325" s="120">
        <v>0.1</v>
      </c>
      <c r="G325" s="120">
        <v>10</v>
      </c>
      <c r="H325" s="56" t="s">
        <v>84</v>
      </c>
      <c r="I325" s="58" t="s">
        <v>92</v>
      </c>
      <c r="J325" s="13"/>
      <c r="K325" s="24"/>
      <c r="L325" s="447"/>
      <c r="M325" s="65"/>
      <c r="N325" s="65"/>
    </row>
    <row r="326" spans="1:14" x14ac:dyDescent="0.25">
      <c r="A326" s="585"/>
      <c r="B326" s="585"/>
      <c r="C326" s="590"/>
      <c r="D326" s="55" t="s">
        <v>772</v>
      </c>
      <c r="E326" s="56" t="s">
        <v>106</v>
      </c>
      <c r="F326" s="120" t="s">
        <v>77</v>
      </c>
      <c r="G326" s="120" t="s">
        <v>77</v>
      </c>
      <c r="H326" s="56" t="s">
        <v>77</v>
      </c>
      <c r="I326" s="58" t="s">
        <v>91</v>
      </c>
      <c r="J326" s="13"/>
      <c r="K326" s="24"/>
      <c r="L326" s="447"/>
      <c r="M326" s="65"/>
      <c r="N326" s="65"/>
    </row>
    <row r="327" spans="1:14" x14ac:dyDescent="0.25">
      <c r="A327" s="585"/>
      <c r="B327" s="585"/>
      <c r="C327" s="590"/>
      <c r="D327" s="55" t="s">
        <v>773</v>
      </c>
      <c r="E327" s="56" t="s">
        <v>643</v>
      </c>
      <c r="F327" s="120">
        <v>0</v>
      </c>
      <c r="G327" s="120">
        <v>500</v>
      </c>
      <c r="H327" s="56" t="s">
        <v>87</v>
      </c>
      <c r="I327" s="58" t="s">
        <v>92</v>
      </c>
      <c r="J327" s="13"/>
      <c r="K327" s="24"/>
      <c r="L327" s="447"/>
      <c r="M327" s="65"/>
      <c r="N327" s="65"/>
    </row>
    <row r="328" spans="1:14" x14ac:dyDescent="0.25">
      <c r="A328" s="585"/>
      <c r="B328" s="585"/>
      <c r="C328" s="590"/>
      <c r="D328" s="55" t="s">
        <v>774</v>
      </c>
      <c r="E328" s="56" t="s">
        <v>643</v>
      </c>
      <c r="F328" s="120">
        <v>0.1</v>
      </c>
      <c r="G328" s="120">
        <v>10</v>
      </c>
      <c r="H328" s="56" t="s">
        <v>84</v>
      </c>
      <c r="I328" s="58" t="s">
        <v>92</v>
      </c>
      <c r="J328" s="13"/>
      <c r="K328" s="24"/>
      <c r="L328" s="447"/>
      <c r="M328" s="65"/>
      <c r="N328" s="65"/>
    </row>
    <row r="329" spans="1:14" x14ac:dyDescent="0.25">
      <c r="A329" s="585"/>
      <c r="B329" s="585"/>
      <c r="C329" s="590"/>
      <c r="D329" s="55" t="s">
        <v>269</v>
      </c>
      <c r="E329" s="56" t="s">
        <v>643</v>
      </c>
      <c r="F329" s="120">
        <v>0</v>
      </c>
      <c r="G329" s="120">
        <v>500</v>
      </c>
      <c r="H329" s="56" t="s">
        <v>87</v>
      </c>
      <c r="I329" s="58" t="s">
        <v>92</v>
      </c>
      <c r="J329" s="13" t="s">
        <v>371</v>
      </c>
      <c r="K329" s="24"/>
      <c r="L329" s="447"/>
      <c r="M329" s="65"/>
      <c r="N329" s="65"/>
    </row>
    <row r="330" spans="1:14" x14ac:dyDescent="0.25">
      <c r="A330" s="585"/>
      <c r="B330" s="585"/>
      <c r="C330" s="590"/>
      <c r="D330" s="55" t="s">
        <v>275</v>
      </c>
      <c r="E330" s="56" t="s">
        <v>643</v>
      </c>
      <c r="F330" s="120">
        <v>0.1</v>
      </c>
      <c r="G330" s="120">
        <v>10</v>
      </c>
      <c r="H330" s="56" t="s">
        <v>84</v>
      </c>
      <c r="I330" s="58" t="s">
        <v>92</v>
      </c>
      <c r="J330" s="13"/>
      <c r="K330" s="24"/>
      <c r="L330" s="447"/>
      <c r="M330" s="65"/>
      <c r="N330" s="65"/>
    </row>
    <row r="331" spans="1:14" x14ac:dyDescent="0.25">
      <c r="A331" s="585"/>
      <c r="B331" s="585"/>
      <c r="C331" s="590"/>
      <c r="D331" s="55" t="s">
        <v>241</v>
      </c>
      <c r="E331" s="56" t="s">
        <v>643</v>
      </c>
      <c r="F331" s="120">
        <v>0</v>
      </c>
      <c r="G331" s="120">
        <v>100</v>
      </c>
      <c r="H331" s="56" t="s">
        <v>158</v>
      </c>
      <c r="I331" s="58" t="s">
        <v>92</v>
      </c>
      <c r="J331" s="13"/>
      <c r="K331" s="24"/>
      <c r="L331" s="447"/>
      <c r="M331" s="65"/>
      <c r="N331" s="65"/>
    </row>
    <row r="332" spans="1:14" ht="15" customHeight="1" x14ac:dyDescent="0.25">
      <c r="A332" s="585"/>
      <c r="B332" s="585"/>
      <c r="C332" s="590"/>
      <c r="D332" s="55" t="s">
        <v>270</v>
      </c>
      <c r="E332" s="56" t="s">
        <v>106</v>
      </c>
      <c r="F332" s="120" t="s">
        <v>77</v>
      </c>
      <c r="G332" s="120" t="s">
        <v>77</v>
      </c>
      <c r="H332" s="56" t="s">
        <v>77</v>
      </c>
      <c r="I332" s="58" t="s">
        <v>91</v>
      </c>
      <c r="J332" s="13"/>
      <c r="K332" s="590" t="s">
        <v>339</v>
      </c>
      <c r="L332" s="447"/>
      <c r="M332" s="65"/>
      <c r="N332" s="65"/>
    </row>
    <row r="333" spans="1:14" x14ac:dyDescent="0.25">
      <c r="A333" s="585"/>
      <c r="B333" s="585"/>
      <c r="C333" s="590"/>
      <c r="D333" s="55" t="s">
        <v>271</v>
      </c>
      <c r="E333" s="56" t="s">
        <v>643</v>
      </c>
      <c r="F333" s="120">
        <v>0</v>
      </c>
      <c r="G333" s="120">
        <v>500</v>
      </c>
      <c r="H333" s="56" t="s">
        <v>809</v>
      </c>
      <c r="I333" s="58" t="s">
        <v>92</v>
      </c>
      <c r="J333" s="13"/>
      <c r="K333" s="590"/>
      <c r="L333" s="447"/>
      <c r="M333" s="65"/>
      <c r="N333" s="65"/>
    </row>
    <row r="334" spans="1:14" x14ac:dyDescent="0.25">
      <c r="A334" s="585"/>
      <c r="B334" s="585"/>
      <c r="C334" s="590"/>
      <c r="D334" s="55" t="s">
        <v>272</v>
      </c>
      <c r="E334" s="56" t="s">
        <v>106</v>
      </c>
      <c r="F334" s="120" t="s">
        <v>77</v>
      </c>
      <c r="G334" s="120" t="s">
        <v>77</v>
      </c>
      <c r="H334" s="56" t="s">
        <v>77</v>
      </c>
      <c r="I334" s="58" t="s">
        <v>91</v>
      </c>
      <c r="J334" s="13"/>
      <c r="K334" s="590"/>
      <c r="L334" s="447"/>
      <c r="M334" s="65"/>
      <c r="N334" s="65"/>
    </row>
    <row r="335" spans="1:14" x14ac:dyDescent="0.25">
      <c r="A335" s="585"/>
      <c r="B335" s="585"/>
      <c r="C335" s="590"/>
      <c r="D335" s="147" t="s">
        <v>273</v>
      </c>
      <c r="E335" s="145" t="s">
        <v>643</v>
      </c>
      <c r="F335" s="146">
        <v>0</v>
      </c>
      <c r="G335" s="146">
        <v>500</v>
      </c>
      <c r="H335" s="145" t="s">
        <v>809</v>
      </c>
      <c r="I335" s="148" t="s">
        <v>92</v>
      </c>
      <c r="J335" s="13"/>
      <c r="K335" s="590"/>
      <c r="L335" s="447"/>
      <c r="M335" s="65"/>
      <c r="N335" s="65"/>
    </row>
    <row r="336" spans="1:14" x14ac:dyDescent="0.25">
      <c r="A336" s="585"/>
      <c r="B336" s="585"/>
      <c r="C336" s="590"/>
      <c r="D336" s="46" t="s">
        <v>299</v>
      </c>
      <c r="E336" s="60" t="s">
        <v>643</v>
      </c>
      <c r="F336" s="121">
        <v>0</v>
      </c>
      <c r="G336" s="121">
        <v>10000</v>
      </c>
      <c r="H336" s="60" t="s">
        <v>82</v>
      </c>
      <c r="I336" s="62" t="s">
        <v>92</v>
      </c>
      <c r="J336" s="13"/>
      <c r="K336" s="24"/>
      <c r="L336" s="447"/>
      <c r="M336" s="65"/>
      <c r="N336" s="65"/>
    </row>
    <row r="337" spans="1:14" x14ac:dyDescent="0.25">
      <c r="A337" s="585"/>
      <c r="B337" s="585"/>
      <c r="C337" s="590"/>
      <c r="D337" s="23" t="s">
        <v>300</v>
      </c>
      <c r="E337" s="56" t="s">
        <v>643</v>
      </c>
      <c r="F337" s="120">
        <v>0</v>
      </c>
      <c r="G337" s="120">
        <v>10000</v>
      </c>
      <c r="H337" s="56" t="s">
        <v>82</v>
      </c>
      <c r="I337" s="34" t="s">
        <v>92</v>
      </c>
      <c r="J337" s="13"/>
      <c r="K337" s="24"/>
      <c r="L337" s="447"/>
      <c r="M337" s="65"/>
      <c r="N337" s="65"/>
    </row>
    <row r="338" spans="1:14" x14ac:dyDescent="0.25">
      <c r="A338" s="585"/>
      <c r="B338" s="585"/>
      <c r="C338" s="590"/>
      <c r="D338" s="23" t="s">
        <v>301</v>
      </c>
      <c r="E338" s="56" t="s">
        <v>643</v>
      </c>
      <c r="F338" s="120">
        <v>0</v>
      </c>
      <c r="G338" s="120">
        <v>10000</v>
      </c>
      <c r="H338" s="56" t="s">
        <v>86</v>
      </c>
      <c r="I338" s="34" t="s">
        <v>92</v>
      </c>
      <c r="J338" s="13"/>
      <c r="K338" s="24"/>
      <c r="L338" s="447"/>
      <c r="M338" s="65"/>
      <c r="N338" s="65"/>
    </row>
    <row r="339" spans="1:14" x14ac:dyDescent="0.25">
      <c r="A339" s="585"/>
      <c r="B339" s="585"/>
      <c r="C339" s="590"/>
      <c r="D339" s="23" t="s">
        <v>302</v>
      </c>
      <c r="E339" s="56" t="s">
        <v>643</v>
      </c>
      <c r="F339" s="120">
        <v>0</v>
      </c>
      <c r="G339" s="120">
        <v>1000</v>
      </c>
      <c r="H339" s="56" t="s">
        <v>83</v>
      </c>
      <c r="I339" s="34" t="s">
        <v>92</v>
      </c>
      <c r="J339" s="13"/>
      <c r="K339" s="24"/>
      <c r="L339" s="447"/>
      <c r="M339" s="65"/>
      <c r="N339" s="65"/>
    </row>
    <row r="340" spans="1:14" x14ac:dyDescent="0.25">
      <c r="A340" s="585"/>
      <c r="B340" s="585"/>
      <c r="C340" s="590"/>
      <c r="D340" s="23" t="s">
        <v>265</v>
      </c>
      <c r="E340" s="56" t="s">
        <v>106</v>
      </c>
      <c r="F340" s="120" t="s">
        <v>77</v>
      </c>
      <c r="G340" s="120" t="s">
        <v>77</v>
      </c>
      <c r="H340" s="56" t="s">
        <v>77</v>
      </c>
      <c r="I340" s="34" t="s">
        <v>91</v>
      </c>
      <c r="J340" s="13"/>
      <c r="K340" s="24"/>
      <c r="L340" s="447"/>
      <c r="M340" s="65"/>
      <c r="N340" s="65"/>
    </row>
    <row r="341" spans="1:14" x14ac:dyDescent="0.25">
      <c r="A341" s="585"/>
      <c r="B341" s="585"/>
      <c r="C341" s="590"/>
      <c r="D341" s="23" t="s">
        <v>274</v>
      </c>
      <c r="E341" s="56" t="s">
        <v>643</v>
      </c>
      <c r="F341" s="120">
        <v>0</v>
      </c>
      <c r="G341" s="120">
        <v>500</v>
      </c>
      <c r="H341" s="56" t="s">
        <v>87</v>
      </c>
      <c r="I341" s="34" t="s">
        <v>92</v>
      </c>
      <c r="J341" s="13"/>
      <c r="K341" s="24"/>
      <c r="L341" s="447"/>
      <c r="M341" s="65"/>
      <c r="N341" s="65"/>
    </row>
    <row r="342" spans="1:14" ht="15" customHeight="1" x14ac:dyDescent="0.25">
      <c r="A342" s="585"/>
      <c r="B342" s="585"/>
      <c r="C342" s="590"/>
      <c r="D342" s="23" t="s">
        <v>862</v>
      </c>
      <c r="E342" s="56" t="s">
        <v>106</v>
      </c>
      <c r="F342" s="120" t="s">
        <v>77</v>
      </c>
      <c r="G342" s="120" t="s">
        <v>77</v>
      </c>
      <c r="H342" s="56" t="s">
        <v>77</v>
      </c>
      <c r="I342" s="34" t="s">
        <v>91</v>
      </c>
      <c r="J342" s="13"/>
      <c r="K342" s="591" t="s">
        <v>339</v>
      </c>
      <c r="L342" s="447"/>
      <c r="M342" s="65"/>
      <c r="N342" s="65"/>
    </row>
    <row r="343" spans="1:14" x14ac:dyDescent="0.25">
      <c r="A343" s="585"/>
      <c r="B343" s="585"/>
      <c r="C343" s="590"/>
      <c r="D343" s="23" t="s">
        <v>860</v>
      </c>
      <c r="E343" s="56" t="s">
        <v>643</v>
      </c>
      <c r="F343" s="120">
        <v>0</v>
      </c>
      <c r="G343" s="120">
        <v>500</v>
      </c>
      <c r="H343" s="56" t="s">
        <v>809</v>
      </c>
      <c r="I343" s="34" t="s">
        <v>92</v>
      </c>
      <c r="J343" s="13"/>
      <c r="K343" s="591"/>
      <c r="L343" s="447"/>
      <c r="M343" s="65"/>
      <c r="N343" s="65"/>
    </row>
    <row r="344" spans="1:14" x14ac:dyDescent="0.25">
      <c r="A344" s="585"/>
      <c r="B344" s="585"/>
      <c r="C344" s="590"/>
      <c r="D344" s="23" t="s">
        <v>863</v>
      </c>
      <c r="E344" s="56" t="s">
        <v>106</v>
      </c>
      <c r="F344" s="120" t="s">
        <v>77</v>
      </c>
      <c r="G344" s="120" t="s">
        <v>77</v>
      </c>
      <c r="H344" s="56" t="s">
        <v>77</v>
      </c>
      <c r="I344" s="34" t="s">
        <v>91</v>
      </c>
      <c r="J344" s="13"/>
      <c r="K344" s="591"/>
      <c r="L344" s="447"/>
      <c r="M344" s="65"/>
      <c r="N344" s="65"/>
    </row>
    <row r="345" spans="1:14" x14ac:dyDescent="0.25">
      <c r="A345" s="585"/>
      <c r="B345" s="585"/>
      <c r="C345" s="590"/>
      <c r="D345" s="23" t="s">
        <v>864</v>
      </c>
      <c r="E345" s="56" t="s">
        <v>643</v>
      </c>
      <c r="F345" s="120">
        <v>0</v>
      </c>
      <c r="G345" s="120">
        <v>500</v>
      </c>
      <c r="H345" s="56" t="s">
        <v>809</v>
      </c>
      <c r="I345" s="34" t="s">
        <v>92</v>
      </c>
      <c r="J345" s="13"/>
      <c r="K345" s="591"/>
      <c r="L345" s="447"/>
      <c r="M345" s="65"/>
      <c r="N345" s="65"/>
    </row>
    <row r="346" spans="1:14" x14ac:dyDescent="0.25">
      <c r="A346" s="585"/>
      <c r="B346" s="585"/>
      <c r="C346" s="590"/>
      <c r="D346" s="23" t="s">
        <v>861</v>
      </c>
      <c r="E346" s="57" t="s">
        <v>643</v>
      </c>
      <c r="F346" s="120">
        <v>0.1</v>
      </c>
      <c r="G346" s="120">
        <v>10</v>
      </c>
      <c r="H346" s="56" t="s">
        <v>84</v>
      </c>
      <c r="I346" s="34" t="s">
        <v>92</v>
      </c>
      <c r="J346" s="13"/>
      <c r="K346" s="24"/>
      <c r="L346" s="447"/>
      <c r="M346" s="65"/>
      <c r="N346" s="65"/>
    </row>
    <row r="347" spans="1:14" x14ac:dyDescent="0.25">
      <c r="A347" s="585"/>
      <c r="B347" s="585"/>
      <c r="C347" s="590"/>
      <c r="D347" s="275" t="s">
        <v>906</v>
      </c>
      <c r="E347" s="282" t="s">
        <v>643</v>
      </c>
      <c r="F347" s="283">
        <v>0</v>
      </c>
      <c r="G347" s="283">
        <v>1000</v>
      </c>
      <c r="H347" s="284" t="s">
        <v>908</v>
      </c>
      <c r="I347" s="270" t="s">
        <v>92</v>
      </c>
      <c r="J347" s="268"/>
      <c r="K347" s="442"/>
      <c r="L347" s="447"/>
      <c r="M347" s="65"/>
      <c r="N347" s="65"/>
    </row>
    <row r="348" spans="1:14" x14ac:dyDescent="0.25">
      <c r="A348" s="585"/>
      <c r="B348" s="585"/>
      <c r="C348" s="590"/>
      <c r="D348" s="275" t="s">
        <v>907</v>
      </c>
      <c r="E348" s="282" t="s">
        <v>643</v>
      </c>
      <c r="F348" s="283">
        <v>0</v>
      </c>
      <c r="G348" s="283">
        <v>1000</v>
      </c>
      <c r="H348" s="284" t="s">
        <v>521</v>
      </c>
      <c r="I348" s="270" t="s">
        <v>92</v>
      </c>
      <c r="J348" s="268"/>
      <c r="K348" s="442"/>
      <c r="L348" s="447"/>
      <c r="M348" s="65"/>
      <c r="N348" s="65"/>
    </row>
    <row r="349" spans="1:14" x14ac:dyDescent="0.25">
      <c r="A349" s="585"/>
      <c r="B349" s="585"/>
      <c r="C349" s="590"/>
      <c r="D349" s="23" t="s">
        <v>518</v>
      </c>
      <c r="E349" s="56" t="s">
        <v>643</v>
      </c>
      <c r="F349" s="180">
        <v>0</v>
      </c>
      <c r="G349" s="180">
        <v>10000</v>
      </c>
      <c r="H349" s="56" t="s">
        <v>389</v>
      </c>
      <c r="I349" s="34" t="s">
        <v>92</v>
      </c>
      <c r="J349" s="13"/>
      <c r="K349" s="24"/>
      <c r="L349" s="447"/>
      <c r="M349" s="65"/>
      <c r="N349" s="65"/>
    </row>
    <row r="350" spans="1:14" x14ac:dyDescent="0.25">
      <c r="A350" s="585"/>
      <c r="B350" s="585"/>
      <c r="C350" s="590"/>
      <c r="D350" s="23" t="s">
        <v>224</v>
      </c>
      <c r="E350" s="56" t="s">
        <v>643</v>
      </c>
      <c r="F350" s="120">
        <v>0</v>
      </c>
      <c r="G350" s="120">
        <v>500</v>
      </c>
      <c r="H350" s="56" t="s">
        <v>87</v>
      </c>
      <c r="I350" s="34" t="s">
        <v>92</v>
      </c>
      <c r="J350" s="13"/>
      <c r="K350" s="24"/>
      <c r="L350" s="447"/>
      <c r="M350" s="65"/>
      <c r="N350" s="65"/>
    </row>
    <row r="351" spans="1:14" x14ac:dyDescent="0.25">
      <c r="A351" s="585"/>
      <c r="B351" s="585"/>
      <c r="C351" s="590"/>
      <c r="D351" s="23" t="s">
        <v>562</v>
      </c>
      <c r="E351" s="56" t="s">
        <v>643</v>
      </c>
      <c r="F351" s="120">
        <v>0</v>
      </c>
      <c r="G351" s="120">
        <v>500</v>
      </c>
      <c r="H351" s="56" t="s">
        <v>88</v>
      </c>
      <c r="I351" s="34" t="s">
        <v>92</v>
      </c>
      <c r="J351" s="13"/>
      <c r="K351" s="24"/>
      <c r="L351" s="447"/>
      <c r="M351" s="65"/>
      <c r="N351" s="65"/>
    </row>
    <row r="352" spans="1:14" x14ac:dyDescent="0.25">
      <c r="A352" s="585"/>
      <c r="B352" s="585"/>
      <c r="C352" s="590"/>
      <c r="D352" s="23" t="s">
        <v>563</v>
      </c>
      <c r="E352" s="56" t="s">
        <v>643</v>
      </c>
      <c r="F352" s="120">
        <v>0</v>
      </c>
      <c r="G352" s="120">
        <v>500</v>
      </c>
      <c r="H352" s="56" t="s">
        <v>88</v>
      </c>
      <c r="I352" s="34" t="s">
        <v>92</v>
      </c>
      <c r="J352" s="13"/>
      <c r="K352" s="24"/>
      <c r="L352" s="447"/>
      <c r="M352" s="65"/>
      <c r="N352" s="65"/>
    </row>
    <row r="353" spans="1:14" x14ac:dyDescent="0.25">
      <c r="A353" s="585"/>
      <c r="B353" s="585"/>
      <c r="C353" s="590"/>
      <c r="D353" s="23" t="s">
        <v>286</v>
      </c>
      <c r="E353" s="57" t="s">
        <v>643</v>
      </c>
      <c r="F353" s="120">
        <v>0</v>
      </c>
      <c r="G353" s="120">
        <v>10000</v>
      </c>
      <c r="H353" s="56" t="s">
        <v>82</v>
      </c>
      <c r="I353" s="34" t="s">
        <v>92</v>
      </c>
      <c r="J353" s="13"/>
      <c r="K353" s="24"/>
      <c r="L353" s="447"/>
      <c r="M353" s="65"/>
      <c r="N353" s="65"/>
    </row>
    <row r="354" spans="1:14" x14ac:dyDescent="0.25">
      <c r="A354" s="585"/>
      <c r="B354" s="585"/>
      <c r="C354" s="590"/>
      <c r="D354" s="23" t="s">
        <v>17</v>
      </c>
      <c r="E354" s="56" t="s">
        <v>643</v>
      </c>
      <c r="F354" s="120">
        <v>0</v>
      </c>
      <c r="G354" s="120">
        <v>500</v>
      </c>
      <c r="H354" s="56" t="s">
        <v>88</v>
      </c>
      <c r="I354" s="34" t="s">
        <v>92</v>
      </c>
      <c r="J354" s="13"/>
      <c r="K354" s="24"/>
      <c r="L354" s="447"/>
      <c r="M354" s="65"/>
      <c r="N354" s="65"/>
    </row>
    <row r="355" spans="1:14" x14ac:dyDescent="0.25">
      <c r="A355" s="585"/>
      <c r="B355" s="585"/>
      <c r="C355" s="590"/>
      <c r="D355" s="23" t="s">
        <v>18</v>
      </c>
      <c r="E355" s="56" t="s">
        <v>643</v>
      </c>
      <c r="F355" s="120">
        <v>0</v>
      </c>
      <c r="G355" s="120">
        <v>500</v>
      </c>
      <c r="H355" s="56" t="s">
        <v>88</v>
      </c>
      <c r="I355" s="34" t="s">
        <v>92</v>
      </c>
      <c r="J355" s="13"/>
      <c r="K355" s="24"/>
      <c r="L355" s="447"/>
      <c r="M355" s="65"/>
      <c r="N355" s="65"/>
    </row>
    <row r="356" spans="1:14" x14ac:dyDescent="0.25">
      <c r="A356" s="585"/>
      <c r="B356" s="585"/>
      <c r="C356" s="590"/>
      <c r="D356" s="23" t="s">
        <v>583</v>
      </c>
      <c r="E356" s="56" t="s">
        <v>106</v>
      </c>
      <c r="F356" s="120" t="s">
        <v>77</v>
      </c>
      <c r="G356" s="120" t="s">
        <v>77</v>
      </c>
      <c r="H356" s="56" t="s">
        <v>77</v>
      </c>
      <c r="I356" s="34" t="s">
        <v>91</v>
      </c>
      <c r="J356" s="13"/>
      <c r="K356" s="24"/>
      <c r="L356" s="447"/>
      <c r="M356" s="65"/>
      <c r="N356" s="65"/>
    </row>
    <row r="357" spans="1:14" x14ac:dyDescent="0.25">
      <c r="A357" s="585"/>
      <c r="B357" s="585"/>
      <c r="C357" s="590"/>
      <c r="D357" s="23" t="s">
        <v>517</v>
      </c>
      <c r="E357" s="56" t="s">
        <v>643</v>
      </c>
      <c r="F357" s="180">
        <v>0</v>
      </c>
      <c r="G357" s="180">
        <v>10000</v>
      </c>
      <c r="H357" s="56" t="s">
        <v>389</v>
      </c>
      <c r="I357" s="34" t="s">
        <v>92</v>
      </c>
      <c r="J357" s="13"/>
      <c r="K357" s="446"/>
      <c r="L357" s="447"/>
      <c r="M357" s="65"/>
      <c r="N357" s="65"/>
    </row>
    <row r="358" spans="1:14" x14ac:dyDescent="0.25">
      <c r="A358" s="585"/>
      <c r="B358" s="585"/>
      <c r="C358" s="590"/>
      <c r="D358" s="23" t="s">
        <v>570</v>
      </c>
      <c r="E358" s="57" t="s">
        <v>643</v>
      </c>
      <c r="F358" s="120">
        <v>0</v>
      </c>
      <c r="G358" s="120">
        <v>1000</v>
      </c>
      <c r="H358" s="56" t="s">
        <v>89</v>
      </c>
      <c r="I358" s="34" t="s">
        <v>92</v>
      </c>
      <c r="J358" s="13"/>
      <c r="K358" s="446"/>
      <c r="L358" s="447"/>
      <c r="M358" s="65"/>
      <c r="N358" s="65"/>
    </row>
    <row r="359" spans="1:14" ht="15" customHeight="1" x14ac:dyDescent="0.25">
      <c r="A359" s="585"/>
      <c r="B359" s="585"/>
      <c r="C359" s="590"/>
      <c r="D359" s="23" t="s">
        <v>276</v>
      </c>
      <c r="E359" s="56" t="s">
        <v>106</v>
      </c>
      <c r="F359" s="120" t="s">
        <v>77</v>
      </c>
      <c r="G359" s="120" t="s">
        <v>77</v>
      </c>
      <c r="H359" s="56" t="s">
        <v>77</v>
      </c>
      <c r="I359" s="34" t="s">
        <v>91</v>
      </c>
      <c r="J359" s="13"/>
      <c r="K359" s="591" t="s">
        <v>339</v>
      </c>
      <c r="L359" s="447"/>
      <c r="M359" s="65"/>
      <c r="N359" s="65"/>
    </row>
    <row r="360" spans="1:14" x14ac:dyDescent="0.25">
      <c r="A360" s="585"/>
      <c r="B360" s="585"/>
      <c r="C360" s="590"/>
      <c r="D360" s="23" t="s">
        <v>277</v>
      </c>
      <c r="E360" s="56" t="s">
        <v>643</v>
      </c>
      <c r="F360" s="120">
        <v>0</v>
      </c>
      <c r="G360" s="120">
        <v>500</v>
      </c>
      <c r="H360" s="56" t="s">
        <v>87</v>
      </c>
      <c r="I360" s="34" t="s">
        <v>92</v>
      </c>
      <c r="J360" s="13"/>
      <c r="K360" s="591"/>
      <c r="L360" s="447"/>
      <c r="M360" s="65"/>
      <c r="N360" s="65"/>
    </row>
    <row r="361" spans="1:14" x14ac:dyDescent="0.25">
      <c r="A361" s="585"/>
      <c r="B361" s="585"/>
      <c r="C361" s="590"/>
      <c r="D361" s="23" t="s">
        <v>329</v>
      </c>
      <c r="E361" s="57" t="s">
        <v>643</v>
      </c>
      <c r="F361" s="120">
        <v>0.1</v>
      </c>
      <c r="G361" s="120">
        <v>10</v>
      </c>
      <c r="H361" s="56" t="s">
        <v>84</v>
      </c>
      <c r="I361" s="34" t="s">
        <v>92</v>
      </c>
      <c r="J361" s="13"/>
      <c r="K361" s="591"/>
      <c r="L361" s="447"/>
      <c r="M361" s="65"/>
      <c r="N361" s="65"/>
    </row>
    <row r="362" spans="1:14" x14ac:dyDescent="0.25">
      <c r="A362" s="585"/>
      <c r="B362" s="585"/>
      <c r="C362" s="590"/>
      <c r="D362" s="23" t="s">
        <v>364</v>
      </c>
      <c r="E362" s="56" t="s">
        <v>106</v>
      </c>
      <c r="F362" s="120" t="s">
        <v>77</v>
      </c>
      <c r="G362" s="120" t="s">
        <v>77</v>
      </c>
      <c r="H362" s="56" t="s">
        <v>77</v>
      </c>
      <c r="I362" s="34" t="s">
        <v>91</v>
      </c>
      <c r="J362" s="13"/>
      <c r="K362" s="591"/>
      <c r="L362" s="447"/>
      <c r="M362" s="65"/>
      <c r="N362" s="65"/>
    </row>
    <row r="363" spans="1:14" x14ac:dyDescent="0.25">
      <c r="A363" s="585"/>
      <c r="B363" s="585"/>
      <c r="C363" s="590"/>
      <c r="D363" s="23" t="s">
        <v>391</v>
      </c>
      <c r="E363" s="56" t="s">
        <v>643</v>
      </c>
      <c r="F363" s="120">
        <v>0</v>
      </c>
      <c r="G363" s="120">
        <v>500</v>
      </c>
      <c r="H363" s="56" t="s">
        <v>809</v>
      </c>
      <c r="I363" s="34" t="s">
        <v>92</v>
      </c>
      <c r="J363" s="13"/>
      <c r="K363" s="591"/>
      <c r="L363" s="447"/>
      <c r="M363" s="65"/>
      <c r="N363" s="65"/>
    </row>
    <row r="364" spans="1:14" x14ac:dyDescent="0.25">
      <c r="A364" s="585"/>
      <c r="B364" s="585"/>
      <c r="C364" s="590"/>
      <c r="D364" s="23" t="s">
        <v>367</v>
      </c>
      <c r="E364" s="56" t="s">
        <v>106</v>
      </c>
      <c r="F364" s="120" t="s">
        <v>77</v>
      </c>
      <c r="G364" s="120" t="s">
        <v>77</v>
      </c>
      <c r="H364" s="56" t="s">
        <v>77</v>
      </c>
      <c r="I364" s="34" t="s">
        <v>91</v>
      </c>
      <c r="J364" s="13"/>
      <c r="K364" s="591"/>
      <c r="L364" s="447"/>
      <c r="M364" s="65"/>
      <c r="N364" s="65"/>
    </row>
    <row r="365" spans="1:14" x14ac:dyDescent="0.25">
      <c r="A365" s="585"/>
      <c r="B365" s="585"/>
      <c r="C365" s="590"/>
      <c r="D365" s="23" t="s">
        <v>392</v>
      </c>
      <c r="E365" s="56" t="s">
        <v>643</v>
      </c>
      <c r="F365" s="120">
        <v>0</v>
      </c>
      <c r="G365" s="120">
        <v>500</v>
      </c>
      <c r="H365" s="56" t="s">
        <v>809</v>
      </c>
      <c r="I365" s="34" t="s">
        <v>92</v>
      </c>
      <c r="J365" s="13"/>
      <c r="K365" s="591"/>
      <c r="L365" s="447"/>
      <c r="M365" s="65"/>
      <c r="N365" s="65"/>
    </row>
    <row r="366" spans="1:14" x14ac:dyDescent="0.25">
      <c r="A366" s="585"/>
      <c r="B366" s="585"/>
      <c r="C366" s="590"/>
      <c r="D366" s="23" t="s">
        <v>278</v>
      </c>
      <c r="E366" s="56" t="s">
        <v>106</v>
      </c>
      <c r="F366" s="120" t="s">
        <v>77</v>
      </c>
      <c r="G366" s="120" t="s">
        <v>77</v>
      </c>
      <c r="H366" s="56" t="s">
        <v>77</v>
      </c>
      <c r="I366" s="34" t="s">
        <v>91</v>
      </c>
      <c r="J366" s="13"/>
      <c r="K366" s="591"/>
      <c r="L366" s="447"/>
      <c r="M366" s="65"/>
      <c r="N366" s="65"/>
    </row>
    <row r="367" spans="1:14" x14ac:dyDescent="0.25">
      <c r="A367" s="585"/>
      <c r="B367" s="585"/>
      <c r="C367" s="590"/>
      <c r="D367" s="23" t="s">
        <v>279</v>
      </c>
      <c r="E367" s="56" t="s">
        <v>643</v>
      </c>
      <c r="F367" s="120">
        <v>0</v>
      </c>
      <c r="G367" s="120">
        <v>500</v>
      </c>
      <c r="H367" s="56" t="s">
        <v>87</v>
      </c>
      <c r="I367" s="34" t="s">
        <v>92</v>
      </c>
      <c r="J367" s="13"/>
      <c r="K367" s="591"/>
      <c r="L367" s="447"/>
      <c r="M367" s="65"/>
      <c r="N367" s="65"/>
    </row>
    <row r="368" spans="1:14" x14ac:dyDescent="0.25">
      <c r="A368" s="585"/>
      <c r="B368" s="585"/>
      <c r="C368" s="590"/>
      <c r="D368" s="23" t="s">
        <v>330</v>
      </c>
      <c r="E368" s="57" t="s">
        <v>643</v>
      </c>
      <c r="F368" s="120">
        <v>0.1</v>
      </c>
      <c r="G368" s="120">
        <v>10</v>
      </c>
      <c r="H368" s="56" t="s">
        <v>84</v>
      </c>
      <c r="I368" s="34" t="s">
        <v>92</v>
      </c>
      <c r="J368" s="13"/>
      <c r="K368" s="591"/>
      <c r="L368" s="447"/>
      <c r="M368" s="65"/>
      <c r="N368" s="65"/>
    </row>
    <row r="369" spans="1:14" x14ac:dyDescent="0.25">
      <c r="A369" s="585"/>
      <c r="B369" s="585"/>
      <c r="C369" s="590"/>
      <c r="D369" s="23" t="s">
        <v>364</v>
      </c>
      <c r="E369" s="56" t="s">
        <v>106</v>
      </c>
      <c r="F369" s="120" t="s">
        <v>77</v>
      </c>
      <c r="G369" s="120" t="s">
        <v>77</v>
      </c>
      <c r="H369" s="56" t="s">
        <v>77</v>
      </c>
      <c r="I369" s="34" t="s">
        <v>91</v>
      </c>
      <c r="J369" s="13"/>
      <c r="K369" s="591"/>
      <c r="L369" s="447"/>
      <c r="M369" s="65"/>
      <c r="N369" s="65"/>
    </row>
    <row r="370" spans="1:14" x14ac:dyDescent="0.25">
      <c r="A370" s="585"/>
      <c r="B370" s="585"/>
      <c r="C370" s="590"/>
      <c r="D370" s="23" t="s">
        <v>391</v>
      </c>
      <c r="E370" s="56" t="s">
        <v>643</v>
      </c>
      <c r="F370" s="120">
        <v>0</v>
      </c>
      <c r="G370" s="120">
        <v>500</v>
      </c>
      <c r="H370" s="56" t="s">
        <v>809</v>
      </c>
      <c r="I370" s="34" t="s">
        <v>92</v>
      </c>
      <c r="J370" s="13"/>
      <c r="K370" s="591"/>
      <c r="L370" s="447"/>
      <c r="M370" s="65"/>
      <c r="N370" s="65"/>
    </row>
    <row r="371" spans="1:14" x14ac:dyDescent="0.25">
      <c r="A371" s="585"/>
      <c r="B371" s="585"/>
      <c r="C371" s="590"/>
      <c r="D371" s="23" t="s">
        <v>367</v>
      </c>
      <c r="E371" s="56" t="s">
        <v>106</v>
      </c>
      <c r="F371" s="120" t="s">
        <v>77</v>
      </c>
      <c r="G371" s="120" t="s">
        <v>77</v>
      </c>
      <c r="H371" s="56" t="s">
        <v>77</v>
      </c>
      <c r="I371" s="34" t="s">
        <v>91</v>
      </c>
      <c r="J371" s="13"/>
      <c r="K371" s="591"/>
      <c r="L371" s="447"/>
      <c r="M371" s="65"/>
      <c r="N371" s="65"/>
    </row>
    <row r="372" spans="1:14" x14ac:dyDescent="0.25">
      <c r="A372" s="585"/>
      <c r="B372" s="585"/>
      <c r="C372" s="590"/>
      <c r="D372" s="23" t="s">
        <v>392</v>
      </c>
      <c r="E372" s="56" t="s">
        <v>643</v>
      </c>
      <c r="F372" s="120">
        <v>0</v>
      </c>
      <c r="G372" s="120">
        <v>500</v>
      </c>
      <c r="H372" s="56" t="s">
        <v>809</v>
      </c>
      <c r="I372" s="34" t="s">
        <v>92</v>
      </c>
      <c r="J372" s="13"/>
      <c r="K372" s="591"/>
      <c r="L372" s="447"/>
      <c r="M372" s="65"/>
      <c r="N372" s="65"/>
    </row>
    <row r="373" spans="1:14" x14ac:dyDescent="0.25">
      <c r="A373" s="585"/>
      <c r="B373" s="585"/>
      <c r="C373" s="590"/>
      <c r="D373" s="23" t="s">
        <v>386</v>
      </c>
      <c r="E373" s="57" t="s">
        <v>643</v>
      </c>
      <c r="F373" s="120">
        <v>0.1</v>
      </c>
      <c r="G373" s="120">
        <v>10</v>
      </c>
      <c r="H373" s="56" t="s">
        <v>84</v>
      </c>
      <c r="I373" s="34" t="s">
        <v>92</v>
      </c>
      <c r="J373" s="13"/>
      <c r="K373" s="446"/>
      <c r="L373" s="447"/>
      <c r="M373" s="65"/>
      <c r="N373" s="65"/>
    </row>
    <row r="374" spans="1:14" ht="15" customHeight="1" x14ac:dyDescent="0.25">
      <c r="A374" s="585"/>
      <c r="B374" s="585"/>
      <c r="C374" s="590"/>
      <c r="D374" s="23" t="s">
        <v>457</v>
      </c>
      <c r="E374" s="56" t="s">
        <v>643</v>
      </c>
      <c r="F374" s="120">
        <v>0</v>
      </c>
      <c r="G374" s="120">
        <v>500</v>
      </c>
      <c r="H374" s="56" t="s">
        <v>88</v>
      </c>
      <c r="I374" s="34" t="s">
        <v>92</v>
      </c>
      <c r="J374" s="13"/>
      <c r="K374" s="446"/>
      <c r="L374" s="447"/>
      <c r="M374" s="65"/>
      <c r="N374" s="65"/>
    </row>
    <row r="375" spans="1:14" x14ac:dyDescent="0.25">
      <c r="A375" s="585"/>
      <c r="B375" s="585"/>
      <c r="C375" s="590"/>
      <c r="D375" s="23" t="s">
        <v>458</v>
      </c>
      <c r="E375" s="56" t="s">
        <v>643</v>
      </c>
      <c r="F375" s="120">
        <v>0</v>
      </c>
      <c r="G375" s="120">
        <v>500</v>
      </c>
      <c r="H375" s="56" t="s">
        <v>88</v>
      </c>
      <c r="I375" s="34" t="s">
        <v>92</v>
      </c>
      <c r="J375" s="13"/>
      <c r="K375" s="446"/>
      <c r="L375" s="447"/>
      <c r="M375" s="65"/>
      <c r="N375" s="65"/>
    </row>
    <row r="376" spans="1:14" x14ac:dyDescent="0.25">
      <c r="A376" s="585"/>
      <c r="B376" s="585"/>
      <c r="C376" s="590"/>
      <c r="D376" s="23" t="s">
        <v>582</v>
      </c>
      <c r="E376" s="56" t="s">
        <v>106</v>
      </c>
      <c r="F376" s="120" t="s">
        <v>77</v>
      </c>
      <c r="G376" s="120" t="s">
        <v>77</v>
      </c>
      <c r="H376" s="56" t="s">
        <v>77</v>
      </c>
      <c r="I376" s="34" t="s">
        <v>91</v>
      </c>
      <c r="J376" s="13"/>
      <c r="K376" s="446"/>
      <c r="L376" s="447"/>
      <c r="M376" s="65"/>
      <c r="N376" s="65"/>
    </row>
    <row r="377" spans="1:14" x14ac:dyDescent="0.25">
      <c r="A377" s="585"/>
      <c r="B377" s="585"/>
      <c r="C377" s="590"/>
      <c r="D377" s="23" t="s">
        <v>520</v>
      </c>
      <c r="E377" s="57" t="s">
        <v>643</v>
      </c>
      <c r="F377" s="120">
        <v>0</v>
      </c>
      <c r="G377" s="120">
        <v>1000</v>
      </c>
      <c r="H377" s="56" t="s">
        <v>521</v>
      </c>
      <c r="I377" s="34" t="s">
        <v>92</v>
      </c>
      <c r="J377" s="13"/>
      <c r="K377" s="24"/>
      <c r="L377" s="447"/>
      <c r="M377" s="65"/>
      <c r="N377" s="65"/>
    </row>
    <row r="378" spans="1:14" x14ac:dyDescent="0.25">
      <c r="A378" s="585"/>
      <c r="B378" s="585"/>
      <c r="C378" s="590"/>
      <c r="D378" s="23" t="s">
        <v>519</v>
      </c>
      <c r="E378" s="56" t="s">
        <v>643</v>
      </c>
      <c r="F378" s="180">
        <v>0</v>
      </c>
      <c r="G378" s="180">
        <v>10000</v>
      </c>
      <c r="H378" s="56" t="s">
        <v>389</v>
      </c>
      <c r="I378" s="34" t="s">
        <v>92</v>
      </c>
      <c r="J378" s="13"/>
      <c r="K378" s="24"/>
      <c r="L378" s="447"/>
      <c r="M378" s="65"/>
      <c r="N378" s="65"/>
    </row>
    <row r="379" spans="1:14" x14ac:dyDescent="0.25">
      <c r="A379" s="585"/>
      <c r="B379" s="585"/>
      <c r="C379" s="590"/>
      <c r="D379" s="23" t="s">
        <v>19</v>
      </c>
      <c r="E379" s="56" t="s">
        <v>643</v>
      </c>
      <c r="F379" s="120">
        <v>0</v>
      </c>
      <c r="G379" s="120">
        <v>500</v>
      </c>
      <c r="H379" s="56" t="s">
        <v>88</v>
      </c>
      <c r="I379" s="34" t="s">
        <v>92</v>
      </c>
      <c r="J379" s="13"/>
      <c r="K379" s="24"/>
      <c r="L379" s="447"/>
      <c r="M379" s="65"/>
      <c r="N379" s="65"/>
    </row>
    <row r="380" spans="1:14" x14ac:dyDescent="0.25">
      <c r="A380" s="585"/>
      <c r="B380" s="585"/>
      <c r="C380" s="590"/>
      <c r="D380" s="23" t="s">
        <v>721</v>
      </c>
      <c r="E380" s="56" t="s">
        <v>106</v>
      </c>
      <c r="F380" s="120" t="s">
        <v>77</v>
      </c>
      <c r="G380" s="120" t="s">
        <v>77</v>
      </c>
      <c r="H380" s="56" t="s">
        <v>77</v>
      </c>
      <c r="I380" s="34" t="s">
        <v>91</v>
      </c>
      <c r="J380" s="13"/>
      <c r="K380" s="24"/>
      <c r="L380" s="447"/>
      <c r="M380" s="65"/>
      <c r="N380" s="65"/>
    </row>
    <row r="381" spans="1:14" x14ac:dyDescent="0.25">
      <c r="A381" s="585"/>
      <c r="B381" s="585"/>
      <c r="C381" s="590"/>
      <c r="D381" s="23" t="s">
        <v>327</v>
      </c>
      <c r="E381" s="57" t="s">
        <v>643</v>
      </c>
      <c r="F381" s="120">
        <v>0</v>
      </c>
      <c r="G381" s="120">
        <v>1000</v>
      </c>
      <c r="H381" s="56" t="s">
        <v>89</v>
      </c>
      <c r="I381" s="34" t="s">
        <v>92</v>
      </c>
      <c r="J381" s="13"/>
      <c r="K381" s="24"/>
      <c r="L381" s="447"/>
      <c r="M381" s="65"/>
      <c r="N381" s="65"/>
    </row>
    <row r="382" spans="1:14" x14ac:dyDescent="0.25">
      <c r="A382" s="585"/>
      <c r="B382" s="585"/>
      <c r="C382" s="590"/>
      <c r="D382" s="23" t="s">
        <v>287</v>
      </c>
      <c r="E382" s="56" t="s">
        <v>106</v>
      </c>
      <c r="F382" s="120" t="s">
        <v>77</v>
      </c>
      <c r="G382" s="120" t="s">
        <v>77</v>
      </c>
      <c r="H382" s="56" t="s">
        <v>77</v>
      </c>
      <c r="I382" s="34" t="s">
        <v>91</v>
      </c>
      <c r="J382" s="13"/>
      <c r="K382" s="24"/>
      <c r="L382" s="447"/>
      <c r="M382" s="65"/>
      <c r="N382" s="65"/>
    </row>
    <row r="383" spans="1:14" x14ac:dyDescent="0.25">
      <c r="A383" s="585"/>
      <c r="B383" s="585"/>
      <c r="C383" s="590"/>
      <c r="D383" s="23" t="s">
        <v>293</v>
      </c>
      <c r="E383" s="56" t="s">
        <v>643</v>
      </c>
      <c r="F383" s="120">
        <v>0</v>
      </c>
      <c r="G383" s="120">
        <v>500</v>
      </c>
      <c r="H383" s="56" t="s">
        <v>87</v>
      </c>
      <c r="I383" s="34" t="s">
        <v>92</v>
      </c>
      <c r="J383" s="13"/>
      <c r="K383" s="24"/>
      <c r="L383" s="447"/>
      <c r="M383" s="65"/>
      <c r="N383" s="65"/>
    </row>
    <row r="384" spans="1:14" x14ac:dyDescent="0.25">
      <c r="A384" s="585"/>
      <c r="B384" s="585"/>
      <c r="C384" s="590"/>
      <c r="D384" s="23" t="s">
        <v>567</v>
      </c>
      <c r="E384" s="57" t="s">
        <v>643</v>
      </c>
      <c r="F384" s="120">
        <v>0.1</v>
      </c>
      <c r="G384" s="120">
        <v>10</v>
      </c>
      <c r="H384" s="56" t="s">
        <v>84</v>
      </c>
      <c r="I384" s="34" t="s">
        <v>92</v>
      </c>
      <c r="J384" s="13"/>
      <c r="K384" s="24"/>
      <c r="L384" s="447"/>
      <c r="M384" s="65"/>
      <c r="N384" s="65"/>
    </row>
    <row r="385" spans="1:14" ht="15.75" thickBot="1" x14ac:dyDescent="0.3">
      <c r="A385" s="585"/>
      <c r="B385" s="585"/>
      <c r="C385" s="597"/>
      <c r="D385" s="53" t="s">
        <v>26</v>
      </c>
      <c r="E385" s="63" t="s">
        <v>643</v>
      </c>
      <c r="F385" s="122">
        <v>0</v>
      </c>
      <c r="G385" s="122">
        <v>500</v>
      </c>
      <c r="H385" s="63" t="s">
        <v>98</v>
      </c>
      <c r="I385" s="50" t="s">
        <v>92</v>
      </c>
      <c r="J385" s="12"/>
      <c r="K385" s="28"/>
      <c r="L385" s="447"/>
      <c r="M385" s="65"/>
      <c r="N385" s="65"/>
    </row>
    <row r="386" spans="1:14" x14ac:dyDescent="0.25">
      <c r="A386" s="585"/>
      <c r="B386" s="585"/>
      <c r="C386" s="589" t="s">
        <v>226</v>
      </c>
      <c r="D386" s="67" t="s">
        <v>16</v>
      </c>
      <c r="E386" s="68" t="s">
        <v>106</v>
      </c>
      <c r="F386" s="129" t="s">
        <v>77</v>
      </c>
      <c r="G386" s="129" t="s">
        <v>77</v>
      </c>
      <c r="H386" s="68" t="s">
        <v>77</v>
      </c>
      <c r="I386" s="69" t="s">
        <v>91</v>
      </c>
      <c r="J386" s="19"/>
      <c r="K386" s="27"/>
      <c r="L386" s="447"/>
      <c r="M386" s="65"/>
      <c r="N386" s="65"/>
    </row>
    <row r="387" spans="1:14" x14ac:dyDescent="0.25">
      <c r="A387" s="585"/>
      <c r="B387" s="585"/>
      <c r="C387" s="590"/>
      <c r="D387" s="55" t="s">
        <v>310</v>
      </c>
      <c r="E387" s="56" t="s">
        <v>106</v>
      </c>
      <c r="F387" s="120" t="s">
        <v>77</v>
      </c>
      <c r="G387" s="120" t="s">
        <v>77</v>
      </c>
      <c r="H387" s="56" t="s">
        <v>77</v>
      </c>
      <c r="I387" s="58" t="s">
        <v>91</v>
      </c>
      <c r="J387" s="13"/>
      <c r="K387" s="24"/>
      <c r="L387" s="447"/>
      <c r="M387" s="65"/>
      <c r="N387" s="65"/>
    </row>
    <row r="388" spans="1:14" x14ac:dyDescent="0.25">
      <c r="A388" s="585"/>
      <c r="B388" s="585"/>
      <c r="C388" s="590"/>
      <c r="D388" s="55" t="s">
        <v>522</v>
      </c>
      <c r="E388" s="56" t="s">
        <v>643</v>
      </c>
      <c r="F388" s="120">
        <v>0</v>
      </c>
      <c r="G388" s="120">
        <v>500</v>
      </c>
      <c r="H388" s="56" t="s">
        <v>87</v>
      </c>
      <c r="I388" s="58" t="s">
        <v>92</v>
      </c>
      <c r="J388" s="13"/>
      <c r="K388" s="24"/>
      <c r="L388" s="447"/>
      <c r="M388" s="65"/>
      <c r="N388" s="65"/>
    </row>
    <row r="389" spans="1:14" x14ac:dyDescent="0.25">
      <c r="A389" s="585"/>
      <c r="B389" s="585"/>
      <c r="C389" s="590"/>
      <c r="D389" s="55" t="s">
        <v>578</v>
      </c>
      <c r="E389" s="56" t="s">
        <v>643</v>
      </c>
      <c r="F389" s="120">
        <v>0.1</v>
      </c>
      <c r="G389" s="120">
        <v>10</v>
      </c>
      <c r="H389" s="56" t="s">
        <v>84</v>
      </c>
      <c r="I389" s="58" t="s">
        <v>92</v>
      </c>
      <c r="J389" s="13"/>
      <c r="K389" s="24"/>
      <c r="L389" s="447"/>
      <c r="M389" s="65"/>
      <c r="N389" s="65"/>
    </row>
    <row r="390" spans="1:14" x14ac:dyDescent="0.25">
      <c r="A390" s="585"/>
      <c r="B390" s="585"/>
      <c r="C390" s="590"/>
      <c r="D390" s="55" t="s">
        <v>772</v>
      </c>
      <c r="E390" s="56" t="s">
        <v>106</v>
      </c>
      <c r="F390" s="120" t="s">
        <v>77</v>
      </c>
      <c r="G390" s="120" t="s">
        <v>77</v>
      </c>
      <c r="H390" s="56" t="s">
        <v>77</v>
      </c>
      <c r="I390" s="58" t="s">
        <v>91</v>
      </c>
      <c r="J390" s="13"/>
      <c r="K390" s="24"/>
      <c r="L390" s="447"/>
      <c r="M390" s="65"/>
      <c r="N390" s="65"/>
    </row>
    <row r="391" spans="1:14" ht="15" customHeight="1" x14ac:dyDescent="0.25">
      <c r="A391" s="585"/>
      <c r="B391" s="585"/>
      <c r="C391" s="590"/>
      <c r="D391" s="55" t="s">
        <v>773</v>
      </c>
      <c r="E391" s="56" t="s">
        <v>643</v>
      </c>
      <c r="F391" s="120">
        <v>0</v>
      </c>
      <c r="G391" s="120">
        <v>500</v>
      </c>
      <c r="H391" s="56" t="s">
        <v>87</v>
      </c>
      <c r="I391" s="58" t="s">
        <v>92</v>
      </c>
      <c r="J391" s="13"/>
      <c r="K391" s="24"/>
      <c r="L391" s="447"/>
      <c r="M391" s="65"/>
      <c r="N391" s="65"/>
    </row>
    <row r="392" spans="1:14" ht="15" customHeight="1" x14ac:dyDescent="0.25">
      <c r="A392" s="585"/>
      <c r="B392" s="585"/>
      <c r="C392" s="590"/>
      <c r="D392" s="55" t="s">
        <v>774</v>
      </c>
      <c r="E392" s="56" t="s">
        <v>643</v>
      </c>
      <c r="F392" s="120">
        <v>0.1</v>
      </c>
      <c r="G392" s="120">
        <v>10</v>
      </c>
      <c r="H392" s="56" t="s">
        <v>84</v>
      </c>
      <c r="I392" s="58" t="s">
        <v>92</v>
      </c>
      <c r="J392" s="13"/>
      <c r="K392" s="24"/>
      <c r="L392" s="447"/>
      <c r="M392" s="65"/>
      <c r="N392" s="65"/>
    </row>
    <row r="393" spans="1:14" ht="15" customHeight="1" x14ac:dyDescent="0.25">
      <c r="A393" s="585"/>
      <c r="B393" s="585"/>
      <c r="C393" s="590"/>
      <c r="D393" s="55" t="s">
        <v>269</v>
      </c>
      <c r="E393" s="56" t="s">
        <v>643</v>
      </c>
      <c r="F393" s="120">
        <v>0</v>
      </c>
      <c r="G393" s="120">
        <v>500</v>
      </c>
      <c r="H393" s="56" t="s">
        <v>87</v>
      </c>
      <c r="I393" s="58" t="s">
        <v>92</v>
      </c>
      <c r="J393" s="13" t="s">
        <v>371</v>
      </c>
      <c r="K393" s="24"/>
      <c r="L393" s="447"/>
      <c r="M393" s="65"/>
      <c r="N393" s="65"/>
    </row>
    <row r="394" spans="1:14" x14ac:dyDescent="0.25">
      <c r="A394" s="585"/>
      <c r="B394" s="585"/>
      <c r="C394" s="590"/>
      <c r="D394" s="55" t="s">
        <v>275</v>
      </c>
      <c r="E394" s="56" t="s">
        <v>643</v>
      </c>
      <c r="F394" s="120">
        <v>0.1</v>
      </c>
      <c r="G394" s="120">
        <v>10</v>
      </c>
      <c r="H394" s="56" t="s">
        <v>84</v>
      </c>
      <c r="I394" s="58" t="s">
        <v>92</v>
      </c>
      <c r="J394" s="13"/>
      <c r="K394" s="24"/>
      <c r="L394" s="447"/>
      <c r="M394" s="65"/>
      <c r="N394" s="65"/>
    </row>
    <row r="395" spans="1:14" x14ac:dyDescent="0.25">
      <c r="A395" s="585"/>
      <c r="B395" s="585"/>
      <c r="C395" s="590"/>
      <c r="D395" s="55" t="s">
        <v>241</v>
      </c>
      <c r="E395" s="56" t="s">
        <v>643</v>
      </c>
      <c r="F395" s="120">
        <v>0</v>
      </c>
      <c r="G395" s="120">
        <v>100</v>
      </c>
      <c r="H395" s="56" t="s">
        <v>158</v>
      </c>
      <c r="I395" s="58" t="s">
        <v>92</v>
      </c>
      <c r="J395" s="13"/>
      <c r="K395" s="24"/>
      <c r="L395" s="447"/>
      <c r="M395" s="65"/>
      <c r="N395" s="65"/>
    </row>
    <row r="396" spans="1:14" ht="15" customHeight="1" x14ac:dyDescent="0.25">
      <c r="A396" s="585"/>
      <c r="B396" s="585"/>
      <c r="C396" s="590"/>
      <c r="D396" s="55" t="s">
        <v>270</v>
      </c>
      <c r="E396" s="56" t="s">
        <v>106</v>
      </c>
      <c r="F396" s="120" t="s">
        <v>77</v>
      </c>
      <c r="G396" s="120" t="s">
        <v>77</v>
      </c>
      <c r="H396" s="56" t="s">
        <v>77</v>
      </c>
      <c r="I396" s="58" t="s">
        <v>91</v>
      </c>
      <c r="J396" s="13"/>
      <c r="K396" s="590" t="s">
        <v>339</v>
      </c>
      <c r="L396" s="447"/>
      <c r="M396" s="65"/>
      <c r="N396" s="65"/>
    </row>
    <row r="397" spans="1:14" x14ac:dyDescent="0.25">
      <c r="A397" s="585"/>
      <c r="B397" s="585"/>
      <c r="C397" s="590"/>
      <c r="D397" s="55" t="s">
        <v>271</v>
      </c>
      <c r="E397" s="56" t="s">
        <v>643</v>
      </c>
      <c r="F397" s="120">
        <v>0</v>
      </c>
      <c r="G397" s="120">
        <v>500</v>
      </c>
      <c r="H397" s="56" t="s">
        <v>809</v>
      </c>
      <c r="I397" s="58" t="s">
        <v>92</v>
      </c>
      <c r="J397" s="13"/>
      <c r="K397" s="590"/>
      <c r="L397" s="447"/>
      <c r="M397" s="65"/>
      <c r="N397" s="65"/>
    </row>
    <row r="398" spans="1:14" x14ac:dyDescent="0.25">
      <c r="A398" s="585"/>
      <c r="B398" s="585"/>
      <c r="C398" s="590"/>
      <c r="D398" s="55" t="s">
        <v>272</v>
      </c>
      <c r="E398" s="56" t="s">
        <v>106</v>
      </c>
      <c r="F398" s="120" t="s">
        <v>77</v>
      </c>
      <c r="G398" s="120" t="s">
        <v>77</v>
      </c>
      <c r="H398" s="56" t="s">
        <v>77</v>
      </c>
      <c r="I398" s="58" t="s">
        <v>91</v>
      </c>
      <c r="J398" s="13"/>
      <c r="K398" s="590"/>
      <c r="L398" s="447"/>
      <c r="M398" s="65"/>
      <c r="N398" s="65"/>
    </row>
    <row r="399" spans="1:14" x14ac:dyDescent="0.25">
      <c r="A399" s="585"/>
      <c r="B399" s="585"/>
      <c r="C399" s="590"/>
      <c r="D399" s="55" t="s">
        <v>273</v>
      </c>
      <c r="E399" s="56" t="s">
        <v>643</v>
      </c>
      <c r="F399" s="120">
        <v>0</v>
      </c>
      <c r="G399" s="120">
        <v>500</v>
      </c>
      <c r="H399" s="56" t="s">
        <v>809</v>
      </c>
      <c r="I399" s="58" t="s">
        <v>92</v>
      </c>
      <c r="J399" s="13"/>
      <c r="K399" s="590"/>
      <c r="L399" s="447"/>
      <c r="M399" s="65"/>
      <c r="N399" s="65"/>
    </row>
    <row r="400" spans="1:14" x14ac:dyDescent="0.25">
      <c r="A400" s="585"/>
      <c r="B400" s="585"/>
      <c r="C400" s="590"/>
      <c r="D400" s="59" t="s">
        <v>16</v>
      </c>
      <c r="E400" s="60" t="s">
        <v>106</v>
      </c>
      <c r="F400" s="121" t="s">
        <v>77</v>
      </c>
      <c r="G400" s="121" t="s">
        <v>77</v>
      </c>
      <c r="H400" s="60" t="s">
        <v>77</v>
      </c>
      <c r="I400" s="61" t="s">
        <v>91</v>
      </c>
      <c r="J400" s="13"/>
      <c r="K400" s="446"/>
      <c r="L400" s="447"/>
      <c r="M400" s="65"/>
      <c r="N400" s="65"/>
    </row>
    <row r="401" spans="1:14" x14ac:dyDescent="0.25">
      <c r="A401" s="585"/>
      <c r="B401" s="585"/>
      <c r="C401" s="590"/>
      <c r="D401" s="55" t="s">
        <v>310</v>
      </c>
      <c r="E401" s="56" t="s">
        <v>106</v>
      </c>
      <c r="F401" s="120" t="s">
        <v>77</v>
      </c>
      <c r="G401" s="120" t="s">
        <v>77</v>
      </c>
      <c r="H401" s="56" t="s">
        <v>77</v>
      </c>
      <c r="I401" s="58" t="s">
        <v>91</v>
      </c>
      <c r="J401" s="13"/>
      <c r="K401" s="24"/>
      <c r="L401" s="447"/>
      <c r="M401" s="65"/>
      <c r="N401" s="65"/>
    </row>
    <row r="402" spans="1:14" ht="15" customHeight="1" x14ac:dyDescent="0.25">
      <c r="A402" s="585"/>
      <c r="B402" s="585"/>
      <c r="C402" s="590"/>
      <c r="D402" s="55" t="s">
        <v>522</v>
      </c>
      <c r="E402" s="56" t="s">
        <v>643</v>
      </c>
      <c r="F402" s="120">
        <v>0</v>
      </c>
      <c r="G402" s="120">
        <v>500</v>
      </c>
      <c r="H402" s="56" t="s">
        <v>87</v>
      </c>
      <c r="I402" s="58" t="s">
        <v>92</v>
      </c>
      <c r="J402" s="13"/>
      <c r="K402" s="24"/>
      <c r="L402" s="447"/>
      <c r="M402" s="65"/>
      <c r="N402" s="65"/>
    </row>
    <row r="403" spans="1:14" x14ac:dyDescent="0.25">
      <c r="A403" s="585"/>
      <c r="B403" s="585"/>
      <c r="C403" s="590"/>
      <c r="D403" s="55" t="s">
        <v>578</v>
      </c>
      <c r="E403" s="56" t="s">
        <v>643</v>
      </c>
      <c r="F403" s="120">
        <v>0.1</v>
      </c>
      <c r="G403" s="120">
        <v>10</v>
      </c>
      <c r="H403" s="56" t="s">
        <v>84</v>
      </c>
      <c r="I403" s="58" t="s">
        <v>92</v>
      </c>
      <c r="J403" s="13"/>
      <c r="K403" s="24"/>
      <c r="L403" s="447"/>
      <c r="M403" s="65"/>
      <c r="N403" s="65"/>
    </row>
    <row r="404" spans="1:14" x14ac:dyDescent="0.25">
      <c r="A404" s="585"/>
      <c r="B404" s="585"/>
      <c r="C404" s="590"/>
      <c r="D404" s="55" t="s">
        <v>772</v>
      </c>
      <c r="E404" s="56" t="s">
        <v>106</v>
      </c>
      <c r="F404" s="120" t="s">
        <v>77</v>
      </c>
      <c r="G404" s="120" t="s">
        <v>77</v>
      </c>
      <c r="H404" s="56" t="s">
        <v>77</v>
      </c>
      <c r="I404" s="58" t="s">
        <v>91</v>
      </c>
      <c r="J404" s="13"/>
      <c r="K404" s="24"/>
      <c r="L404" s="447"/>
      <c r="M404" s="65"/>
      <c r="N404" s="65"/>
    </row>
    <row r="405" spans="1:14" x14ac:dyDescent="0.25">
      <c r="A405" s="585"/>
      <c r="B405" s="585"/>
      <c r="C405" s="590"/>
      <c r="D405" s="55" t="s">
        <v>773</v>
      </c>
      <c r="E405" s="56" t="s">
        <v>643</v>
      </c>
      <c r="F405" s="120">
        <v>0</v>
      </c>
      <c r="G405" s="120">
        <v>500</v>
      </c>
      <c r="H405" s="56" t="s">
        <v>87</v>
      </c>
      <c r="I405" s="58" t="s">
        <v>92</v>
      </c>
      <c r="J405" s="13"/>
      <c r="K405" s="24"/>
      <c r="L405" s="447"/>
      <c r="M405" s="65"/>
      <c r="N405" s="65"/>
    </row>
    <row r="406" spans="1:14" x14ac:dyDescent="0.25">
      <c r="A406" s="585"/>
      <c r="B406" s="585"/>
      <c r="C406" s="590"/>
      <c r="D406" s="55" t="s">
        <v>774</v>
      </c>
      <c r="E406" s="56" t="s">
        <v>643</v>
      </c>
      <c r="F406" s="120">
        <v>0.1</v>
      </c>
      <c r="G406" s="120">
        <v>10</v>
      </c>
      <c r="H406" s="56" t="s">
        <v>84</v>
      </c>
      <c r="I406" s="58" t="s">
        <v>92</v>
      </c>
      <c r="J406" s="13"/>
      <c r="K406" s="24"/>
      <c r="L406" s="447"/>
      <c r="M406" s="65"/>
      <c r="N406" s="65"/>
    </row>
    <row r="407" spans="1:14" x14ac:dyDescent="0.25">
      <c r="A407" s="585"/>
      <c r="B407" s="585"/>
      <c r="C407" s="590"/>
      <c r="D407" s="55" t="s">
        <v>269</v>
      </c>
      <c r="E407" s="56" t="s">
        <v>643</v>
      </c>
      <c r="F407" s="120">
        <v>0</v>
      </c>
      <c r="G407" s="120">
        <v>500</v>
      </c>
      <c r="H407" s="56" t="s">
        <v>87</v>
      </c>
      <c r="I407" s="58" t="s">
        <v>92</v>
      </c>
      <c r="J407" s="13" t="s">
        <v>371</v>
      </c>
      <c r="K407" s="24"/>
      <c r="L407" s="447"/>
      <c r="M407" s="65"/>
      <c r="N407" s="65"/>
    </row>
    <row r="408" spans="1:14" x14ac:dyDescent="0.25">
      <c r="A408" s="585"/>
      <c r="B408" s="585"/>
      <c r="C408" s="590"/>
      <c r="D408" s="55" t="s">
        <v>275</v>
      </c>
      <c r="E408" s="56" t="s">
        <v>643</v>
      </c>
      <c r="F408" s="120">
        <v>0.1</v>
      </c>
      <c r="G408" s="120">
        <v>10</v>
      </c>
      <c r="H408" s="56" t="s">
        <v>84</v>
      </c>
      <c r="I408" s="58" t="s">
        <v>92</v>
      </c>
      <c r="J408" s="13"/>
      <c r="K408" s="24"/>
      <c r="L408" s="447"/>
      <c r="M408" s="65"/>
      <c r="N408" s="65"/>
    </row>
    <row r="409" spans="1:14" x14ac:dyDescent="0.25">
      <c r="A409" s="585"/>
      <c r="B409" s="585"/>
      <c r="C409" s="590"/>
      <c r="D409" s="55" t="s">
        <v>241</v>
      </c>
      <c r="E409" s="56" t="s">
        <v>643</v>
      </c>
      <c r="F409" s="120">
        <v>0</v>
      </c>
      <c r="G409" s="120">
        <v>100</v>
      </c>
      <c r="H409" s="56" t="s">
        <v>158</v>
      </c>
      <c r="I409" s="58" t="s">
        <v>92</v>
      </c>
      <c r="J409" s="13"/>
      <c r="K409" s="24"/>
      <c r="L409" s="447"/>
      <c r="M409" s="65"/>
      <c r="N409" s="65"/>
    </row>
    <row r="410" spans="1:14" ht="15" customHeight="1" x14ac:dyDescent="0.25">
      <c r="A410" s="585"/>
      <c r="B410" s="585"/>
      <c r="C410" s="590"/>
      <c r="D410" s="55" t="s">
        <v>270</v>
      </c>
      <c r="E410" s="56" t="s">
        <v>106</v>
      </c>
      <c r="F410" s="120" t="s">
        <v>77</v>
      </c>
      <c r="G410" s="120" t="s">
        <v>77</v>
      </c>
      <c r="H410" s="56" t="s">
        <v>77</v>
      </c>
      <c r="I410" s="58" t="s">
        <v>91</v>
      </c>
      <c r="J410" s="13"/>
      <c r="K410" s="590" t="s">
        <v>339</v>
      </c>
      <c r="L410" s="447"/>
      <c r="M410" s="65"/>
      <c r="N410" s="65"/>
    </row>
    <row r="411" spans="1:14" x14ac:dyDescent="0.25">
      <c r="A411" s="585"/>
      <c r="B411" s="585"/>
      <c r="C411" s="590"/>
      <c r="D411" s="55" t="s">
        <v>271</v>
      </c>
      <c r="E411" s="56" t="s">
        <v>643</v>
      </c>
      <c r="F411" s="120">
        <v>0</v>
      </c>
      <c r="G411" s="120">
        <v>500</v>
      </c>
      <c r="H411" s="56" t="s">
        <v>809</v>
      </c>
      <c r="I411" s="58" t="s">
        <v>92</v>
      </c>
      <c r="J411" s="13"/>
      <c r="K411" s="590"/>
      <c r="L411" s="447"/>
      <c r="M411" s="65"/>
      <c r="N411" s="65"/>
    </row>
    <row r="412" spans="1:14" x14ac:dyDescent="0.25">
      <c r="A412" s="585"/>
      <c r="B412" s="585"/>
      <c r="C412" s="590"/>
      <c r="D412" s="55" t="s">
        <v>272</v>
      </c>
      <c r="E412" s="56" t="s">
        <v>106</v>
      </c>
      <c r="F412" s="120" t="s">
        <v>77</v>
      </c>
      <c r="G412" s="120" t="s">
        <v>77</v>
      </c>
      <c r="H412" s="56" t="s">
        <v>77</v>
      </c>
      <c r="I412" s="58" t="s">
        <v>91</v>
      </c>
      <c r="J412" s="13"/>
      <c r="K412" s="590"/>
      <c r="L412" s="447"/>
      <c r="M412" s="65"/>
      <c r="N412" s="65"/>
    </row>
    <row r="413" spans="1:14" x14ac:dyDescent="0.25">
      <c r="A413" s="585"/>
      <c r="B413" s="585"/>
      <c r="C413" s="590"/>
      <c r="D413" s="147" t="s">
        <v>273</v>
      </c>
      <c r="E413" s="145" t="s">
        <v>643</v>
      </c>
      <c r="F413" s="146">
        <v>0</v>
      </c>
      <c r="G413" s="146">
        <v>500</v>
      </c>
      <c r="H413" s="145" t="s">
        <v>809</v>
      </c>
      <c r="I413" s="148" t="s">
        <v>92</v>
      </c>
      <c r="J413" s="13"/>
      <c r="K413" s="590"/>
      <c r="L413" s="447"/>
      <c r="M413" s="65"/>
      <c r="N413" s="65"/>
    </row>
    <row r="414" spans="1:14" x14ac:dyDescent="0.25">
      <c r="A414" s="585"/>
      <c r="B414" s="585"/>
      <c r="C414" s="590"/>
      <c r="D414" s="46" t="s">
        <v>299</v>
      </c>
      <c r="E414" s="60" t="s">
        <v>643</v>
      </c>
      <c r="F414" s="121">
        <v>0</v>
      </c>
      <c r="G414" s="121">
        <v>10000</v>
      </c>
      <c r="H414" s="60" t="s">
        <v>82</v>
      </c>
      <c r="I414" s="62" t="s">
        <v>92</v>
      </c>
      <c r="J414" s="13"/>
      <c r="K414" s="24"/>
      <c r="L414" s="447"/>
      <c r="M414" s="65"/>
      <c r="N414" s="65"/>
    </row>
    <row r="415" spans="1:14" x14ac:dyDescent="0.25">
      <c r="A415" s="585"/>
      <c r="B415" s="585"/>
      <c r="C415" s="590"/>
      <c r="D415" s="23" t="s">
        <v>300</v>
      </c>
      <c r="E415" s="56" t="s">
        <v>643</v>
      </c>
      <c r="F415" s="120">
        <v>0</v>
      </c>
      <c r="G415" s="120">
        <v>10000</v>
      </c>
      <c r="H415" s="56" t="s">
        <v>82</v>
      </c>
      <c r="I415" s="34" t="s">
        <v>92</v>
      </c>
      <c r="J415" s="13"/>
      <c r="K415" s="24"/>
      <c r="L415" s="447"/>
      <c r="M415" s="65"/>
      <c r="N415" s="65"/>
    </row>
    <row r="416" spans="1:14" x14ac:dyDescent="0.25">
      <c r="A416" s="585"/>
      <c r="B416" s="585"/>
      <c r="C416" s="590"/>
      <c r="D416" s="23" t="s">
        <v>301</v>
      </c>
      <c r="E416" s="56" t="s">
        <v>643</v>
      </c>
      <c r="F416" s="120">
        <v>0</v>
      </c>
      <c r="G416" s="120">
        <v>10000</v>
      </c>
      <c r="H416" s="56" t="s">
        <v>86</v>
      </c>
      <c r="I416" s="34" t="s">
        <v>92</v>
      </c>
      <c r="J416" s="13"/>
      <c r="K416" s="24"/>
      <c r="L416" s="447"/>
      <c r="M416" s="65"/>
      <c r="N416" s="65"/>
    </row>
    <row r="417" spans="1:14" x14ac:dyDescent="0.25">
      <c r="A417" s="585"/>
      <c r="B417" s="585"/>
      <c r="C417" s="590"/>
      <c r="D417" s="23" t="s">
        <v>302</v>
      </c>
      <c r="E417" s="56" t="s">
        <v>643</v>
      </c>
      <c r="F417" s="120">
        <v>0</v>
      </c>
      <c r="G417" s="120">
        <v>1000</v>
      </c>
      <c r="H417" s="56" t="s">
        <v>83</v>
      </c>
      <c r="I417" s="34" t="s">
        <v>92</v>
      </c>
      <c r="J417" s="13"/>
      <c r="K417" s="24"/>
      <c r="L417" s="447"/>
      <c r="M417" s="65"/>
      <c r="N417" s="65"/>
    </row>
    <row r="418" spans="1:14" x14ac:dyDescent="0.25">
      <c r="A418" s="585"/>
      <c r="B418" s="585"/>
      <c r="C418" s="590"/>
      <c r="D418" s="23" t="s">
        <v>265</v>
      </c>
      <c r="E418" s="56" t="s">
        <v>106</v>
      </c>
      <c r="F418" s="120" t="s">
        <v>77</v>
      </c>
      <c r="G418" s="120" t="s">
        <v>77</v>
      </c>
      <c r="H418" s="56" t="s">
        <v>77</v>
      </c>
      <c r="I418" s="34" t="s">
        <v>91</v>
      </c>
      <c r="J418" s="13"/>
      <c r="K418" s="24"/>
      <c r="L418" s="447"/>
      <c r="M418" s="65"/>
      <c r="N418" s="65"/>
    </row>
    <row r="419" spans="1:14" x14ac:dyDescent="0.25">
      <c r="A419" s="585"/>
      <c r="B419" s="585"/>
      <c r="C419" s="590"/>
      <c r="D419" s="23" t="s">
        <v>274</v>
      </c>
      <c r="E419" s="56" t="s">
        <v>643</v>
      </c>
      <c r="F419" s="120">
        <v>0</v>
      </c>
      <c r="G419" s="120">
        <v>500</v>
      </c>
      <c r="H419" s="56" t="s">
        <v>87</v>
      </c>
      <c r="I419" s="34" t="s">
        <v>92</v>
      </c>
      <c r="J419" s="13"/>
      <c r="K419" s="24"/>
      <c r="L419" s="447"/>
      <c r="M419" s="65"/>
      <c r="N419" s="65"/>
    </row>
    <row r="420" spans="1:14" ht="15" customHeight="1" x14ac:dyDescent="0.25">
      <c r="A420" s="585"/>
      <c r="B420" s="585"/>
      <c r="C420" s="590"/>
      <c r="D420" s="23" t="s">
        <v>862</v>
      </c>
      <c r="E420" s="56" t="s">
        <v>106</v>
      </c>
      <c r="F420" s="120" t="s">
        <v>77</v>
      </c>
      <c r="G420" s="120" t="s">
        <v>77</v>
      </c>
      <c r="H420" s="56" t="s">
        <v>77</v>
      </c>
      <c r="I420" s="34" t="s">
        <v>91</v>
      </c>
      <c r="J420" s="13"/>
      <c r="K420" s="591" t="s">
        <v>339</v>
      </c>
      <c r="L420" s="447"/>
      <c r="M420" s="65"/>
      <c r="N420" s="65"/>
    </row>
    <row r="421" spans="1:14" x14ac:dyDescent="0.25">
      <c r="A421" s="585"/>
      <c r="B421" s="585"/>
      <c r="C421" s="590"/>
      <c r="D421" s="23" t="s">
        <v>860</v>
      </c>
      <c r="E421" s="56" t="s">
        <v>643</v>
      </c>
      <c r="F421" s="120">
        <v>0</v>
      </c>
      <c r="G421" s="120">
        <v>500</v>
      </c>
      <c r="H421" s="56" t="s">
        <v>87</v>
      </c>
      <c r="I421" s="34" t="s">
        <v>92</v>
      </c>
      <c r="J421" s="13"/>
      <c r="K421" s="591"/>
      <c r="L421" s="447"/>
      <c r="M421" s="65"/>
      <c r="N421" s="65"/>
    </row>
    <row r="422" spans="1:14" x14ac:dyDescent="0.25">
      <c r="A422" s="585"/>
      <c r="B422" s="585"/>
      <c r="C422" s="590"/>
      <c r="D422" s="23" t="s">
        <v>863</v>
      </c>
      <c r="E422" s="56" t="s">
        <v>106</v>
      </c>
      <c r="F422" s="120" t="s">
        <v>77</v>
      </c>
      <c r="G422" s="120" t="s">
        <v>77</v>
      </c>
      <c r="H422" s="56" t="s">
        <v>77</v>
      </c>
      <c r="I422" s="34" t="s">
        <v>91</v>
      </c>
      <c r="J422" s="13"/>
      <c r="K422" s="591"/>
      <c r="L422" s="447"/>
      <c r="M422" s="65"/>
      <c r="N422" s="65"/>
    </row>
    <row r="423" spans="1:14" x14ac:dyDescent="0.25">
      <c r="A423" s="585"/>
      <c r="B423" s="585"/>
      <c r="C423" s="590"/>
      <c r="D423" s="23" t="s">
        <v>864</v>
      </c>
      <c r="E423" s="56" t="s">
        <v>643</v>
      </c>
      <c r="F423" s="120">
        <v>0</v>
      </c>
      <c r="G423" s="120">
        <v>500</v>
      </c>
      <c r="H423" s="56" t="s">
        <v>87</v>
      </c>
      <c r="I423" s="34" t="s">
        <v>92</v>
      </c>
      <c r="J423" s="13"/>
      <c r="K423" s="591"/>
      <c r="L423" s="447"/>
      <c r="M423" s="65"/>
      <c r="N423" s="65"/>
    </row>
    <row r="424" spans="1:14" x14ac:dyDescent="0.25">
      <c r="A424" s="585"/>
      <c r="B424" s="585"/>
      <c r="C424" s="590"/>
      <c r="D424" s="23" t="s">
        <v>861</v>
      </c>
      <c r="E424" s="57" t="s">
        <v>643</v>
      </c>
      <c r="F424" s="120">
        <v>0.1</v>
      </c>
      <c r="G424" s="120">
        <v>10</v>
      </c>
      <c r="H424" s="56" t="s">
        <v>84</v>
      </c>
      <c r="I424" s="34" t="s">
        <v>92</v>
      </c>
      <c r="J424" s="13"/>
      <c r="K424" s="24"/>
      <c r="L424" s="447"/>
      <c r="M424" s="65"/>
      <c r="N424" s="65"/>
    </row>
    <row r="425" spans="1:14" x14ac:dyDescent="0.25">
      <c r="A425" s="585"/>
      <c r="B425" s="585"/>
      <c r="C425" s="590"/>
      <c r="D425" s="275" t="s">
        <v>906</v>
      </c>
      <c r="E425" s="282" t="s">
        <v>643</v>
      </c>
      <c r="F425" s="283">
        <v>0</v>
      </c>
      <c r="G425" s="283">
        <v>1000</v>
      </c>
      <c r="H425" s="284" t="s">
        <v>908</v>
      </c>
      <c r="I425" s="270" t="s">
        <v>92</v>
      </c>
      <c r="J425" s="268"/>
      <c r="K425" s="442"/>
      <c r="L425" s="447"/>
      <c r="M425" s="65"/>
      <c r="N425" s="65"/>
    </row>
    <row r="426" spans="1:14" x14ac:dyDescent="0.25">
      <c r="A426" s="585"/>
      <c r="B426" s="585"/>
      <c r="C426" s="590"/>
      <c r="D426" s="275" t="s">
        <v>907</v>
      </c>
      <c r="E426" s="282" t="s">
        <v>643</v>
      </c>
      <c r="F426" s="283">
        <v>0</v>
      </c>
      <c r="G426" s="283">
        <v>1000</v>
      </c>
      <c r="H426" s="284" t="s">
        <v>521</v>
      </c>
      <c r="I426" s="270" t="s">
        <v>92</v>
      </c>
      <c r="J426" s="268"/>
      <c r="K426" s="442"/>
      <c r="L426" s="447"/>
      <c r="M426" s="65"/>
      <c r="N426" s="65"/>
    </row>
    <row r="427" spans="1:14" x14ac:dyDescent="0.25">
      <c r="A427" s="585"/>
      <c r="B427" s="585"/>
      <c r="C427" s="590"/>
      <c r="D427" s="23" t="s">
        <v>518</v>
      </c>
      <c r="E427" s="56" t="s">
        <v>643</v>
      </c>
      <c r="F427" s="180">
        <v>0</v>
      </c>
      <c r="G427" s="180">
        <v>10000</v>
      </c>
      <c r="H427" s="56" t="s">
        <v>389</v>
      </c>
      <c r="I427" s="34" t="s">
        <v>92</v>
      </c>
      <c r="J427" s="13"/>
      <c r="K427" s="24"/>
      <c r="L427" s="447"/>
      <c r="M427" s="65"/>
      <c r="N427" s="65"/>
    </row>
    <row r="428" spans="1:14" x14ac:dyDescent="0.25">
      <c r="A428" s="585"/>
      <c r="B428" s="585"/>
      <c r="C428" s="590"/>
      <c r="D428" s="23" t="s">
        <v>224</v>
      </c>
      <c r="E428" s="56" t="s">
        <v>643</v>
      </c>
      <c r="F428" s="120">
        <v>0</v>
      </c>
      <c r="G428" s="120">
        <v>500</v>
      </c>
      <c r="H428" s="56" t="s">
        <v>87</v>
      </c>
      <c r="I428" s="34" t="s">
        <v>92</v>
      </c>
      <c r="J428" s="13"/>
      <c r="K428" s="24"/>
      <c r="L428" s="447"/>
      <c r="M428" s="65"/>
      <c r="N428" s="65"/>
    </row>
    <row r="429" spans="1:14" x14ac:dyDescent="0.25">
      <c r="A429" s="585"/>
      <c r="B429" s="585"/>
      <c r="C429" s="590"/>
      <c r="D429" s="23" t="s">
        <v>562</v>
      </c>
      <c r="E429" s="56" t="s">
        <v>643</v>
      </c>
      <c r="F429" s="120">
        <v>0</v>
      </c>
      <c r="G429" s="120">
        <v>500</v>
      </c>
      <c r="H429" s="56" t="s">
        <v>88</v>
      </c>
      <c r="I429" s="34" t="s">
        <v>92</v>
      </c>
      <c r="J429" s="13"/>
      <c r="K429" s="24"/>
      <c r="L429" s="447"/>
      <c r="M429" s="65"/>
      <c r="N429" s="65"/>
    </row>
    <row r="430" spans="1:14" x14ac:dyDescent="0.25">
      <c r="A430" s="585"/>
      <c r="B430" s="585"/>
      <c r="C430" s="590"/>
      <c r="D430" s="23" t="s">
        <v>563</v>
      </c>
      <c r="E430" s="56" t="s">
        <v>643</v>
      </c>
      <c r="F430" s="120">
        <v>0</v>
      </c>
      <c r="G430" s="120">
        <v>500</v>
      </c>
      <c r="H430" s="56" t="s">
        <v>88</v>
      </c>
      <c r="I430" s="34" t="s">
        <v>92</v>
      </c>
      <c r="J430" s="13"/>
      <c r="K430" s="24"/>
      <c r="L430" s="447"/>
      <c r="M430" s="65"/>
      <c r="N430" s="65"/>
    </row>
    <row r="431" spans="1:14" x14ac:dyDescent="0.25">
      <c r="A431" s="585"/>
      <c r="B431" s="585"/>
      <c r="C431" s="590"/>
      <c r="D431" s="23" t="s">
        <v>286</v>
      </c>
      <c r="E431" s="57" t="s">
        <v>643</v>
      </c>
      <c r="F431" s="120">
        <v>0</v>
      </c>
      <c r="G431" s="120">
        <v>10000</v>
      </c>
      <c r="H431" s="56" t="s">
        <v>82</v>
      </c>
      <c r="I431" s="34" t="s">
        <v>92</v>
      </c>
      <c r="J431" s="13"/>
      <c r="K431" s="24"/>
      <c r="L431" s="447"/>
      <c r="M431" s="65"/>
      <c r="N431" s="65"/>
    </row>
    <row r="432" spans="1:14" x14ac:dyDescent="0.25">
      <c r="A432" s="585"/>
      <c r="B432" s="585"/>
      <c r="C432" s="590"/>
      <c r="D432" s="23" t="s">
        <v>17</v>
      </c>
      <c r="E432" s="56" t="s">
        <v>643</v>
      </c>
      <c r="F432" s="120">
        <v>0</v>
      </c>
      <c r="G432" s="120">
        <v>500</v>
      </c>
      <c r="H432" s="56" t="s">
        <v>88</v>
      </c>
      <c r="I432" s="34" t="s">
        <v>92</v>
      </c>
      <c r="J432" s="13"/>
      <c r="K432" s="24"/>
      <c r="L432" s="447"/>
      <c r="M432" s="65"/>
      <c r="N432" s="65"/>
    </row>
    <row r="433" spans="1:14" x14ac:dyDescent="0.25">
      <c r="A433" s="585"/>
      <c r="B433" s="585"/>
      <c r="C433" s="590"/>
      <c r="D433" s="23" t="s">
        <v>18</v>
      </c>
      <c r="E433" s="56" t="s">
        <v>643</v>
      </c>
      <c r="F433" s="120">
        <v>0</v>
      </c>
      <c r="G433" s="120">
        <v>500</v>
      </c>
      <c r="H433" s="56" t="s">
        <v>88</v>
      </c>
      <c r="I433" s="34" t="s">
        <v>92</v>
      </c>
      <c r="J433" s="13"/>
      <c r="K433" s="24"/>
      <c r="L433" s="447"/>
      <c r="M433" s="65"/>
      <c r="N433" s="65"/>
    </row>
    <row r="434" spans="1:14" x14ac:dyDescent="0.25">
      <c r="A434" s="585"/>
      <c r="B434" s="585"/>
      <c r="C434" s="590"/>
      <c r="D434" s="23" t="s">
        <v>583</v>
      </c>
      <c r="E434" s="56" t="s">
        <v>106</v>
      </c>
      <c r="F434" s="120" t="s">
        <v>77</v>
      </c>
      <c r="G434" s="120" t="s">
        <v>77</v>
      </c>
      <c r="H434" s="56" t="s">
        <v>77</v>
      </c>
      <c r="I434" s="34" t="s">
        <v>91</v>
      </c>
      <c r="J434" s="13"/>
      <c r="K434" s="24"/>
      <c r="L434" s="447"/>
      <c r="M434" s="65"/>
      <c r="N434" s="65"/>
    </row>
    <row r="435" spans="1:14" x14ac:dyDescent="0.25">
      <c r="A435" s="585"/>
      <c r="B435" s="585"/>
      <c r="C435" s="590"/>
      <c r="D435" s="23" t="s">
        <v>517</v>
      </c>
      <c r="E435" s="56" t="s">
        <v>643</v>
      </c>
      <c r="F435" s="180">
        <v>0</v>
      </c>
      <c r="G435" s="180">
        <v>10000</v>
      </c>
      <c r="H435" s="56" t="s">
        <v>389</v>
      </c>
      <c r="I435" s="34" t="s">
        <v>92</v>
      </c>
      <c r="J435" s="13"/>
      <c r="K435" s="446"/>
      <c r="L435" s="447"/>
      <c r="M435" s="65"/>
      <c r="N435" s="65"/>
    </row>
    <row r="436" spans="1:14" x14ac:dyDescent="0.25">
      <c r="A436" s="585"/>
      <c r="B436" s="585"/>
      <c r="C436" s="590"/>
      <c r="D436" s="23" t="s">
        <v>570</v>
      </c>
      <c r="E436" s="57" t="s">
        <v>643</v>
      </c>
      <c r="F436" s="120">
        <v>0</v>
      </c>
      <c r="G436" s="120">
        <v>1000</v>
      </c>
      <c r="H436" s="56" t="s">
        <v>89</v>
      </c>
      <c r="I436" s="34" t="s">
        <v>92</v>
      </c>
      <c r="J436" s="13"/>
      <c r="K436" s="446"/>
      <c r="L436" s="447"/>
      <c r="M436" s="65"/>
      <c r="N436" s="65"/>
    </row>
    <row r="437" spans="1:14" ht="15" customHeight="1" x14ac:dyDescent="0.25">
      <c r="A437" s="585"/>
      <c r="B437" s="585"/>
      <c r="C437" s="590"/>
      <c r="D437" s="23" t="s">
        <v>276</v>
      </c>
      <c r="E437" s="56" t="s">
        <v>106</v>
      </c>
      <c r="F437" s="120" t="s">
        <v>77</v>
      </c>
      <c r="G437" s="120" t="s">
        <v>77</v>
      </c>
      <c r="H437" s="56" t="s">
        <v>77</v>
      </c>
      <c r="I437" s="34" t="s">
        <v>91</v>
      </c>
      <c r="J437" s="13"/>
      <c r="K437" s="591" t="s">
        <v>339</v>
      </c>
      <c r="L437" s="447"/>
      <c r="M437" s="65"/>
      <c r="N437" s="65"/>
    </row>
    <row r="438" spans="1:14" x14ac:dyDescent="0.25">
      <c r="A438" s="585"/>
      <c r="B438" s="585"/>
      <c r="C438" s="590"/>
      <c r="D438" s="23" t="s">
        <v>277</v>
      </c>
      <c r="E438" s="56" t="s">
        <v>643</v>
      </c>
      <c r="F438" s="120">
        <v>0</v>
      </c>
      <c r="G438" s="120">
        <v>500</v>
      </c>
      <c r="H438" s="56" t="s">
        <v>87</v>
      </c>
      <c r="I438" s="34" t="s">
        <v>92</v>
      </c>
      <c r="J438" s="13"/>
      <c r="K438" s="591"/>
      <c r="L438" s="447"/>
      <c r="M438" s="65"/>
      <c r="N438" s="65"/>
    </row>
    <row r="439" spans="1:14" x14ac:dyDescent="0.25">
      <c r="A439" s="585"/>
      <c r="B439" s="585"/>
      <c r="C439" s="590"/>
      <c r="D439" s="23" t="s">
        <v>329</v>
      </c>
      <c r="E439" s="57" t="s">
        <v>643</v>
      </c>
      <c r="F439" s="120">
        <v>0.1</v>
      </c>
      <c r="G439" s="120">
        <v>10</v>
      </c>
      <c r="H439" s="56" t="s">
        <v>84</v>
      </c>
      <c r="I439" s="34" t="s">
        <v>92</v>
      </c>
      <c r="J439" s="13"/>
      <c r="K439" s="591"/>
      <c r="L439" s="447"/>
      <c r="M439" s="65"/>
      <c r="N439" s="65"/>
    </row>
    <row r="440" spans="1:14" x14ac:dyDescent="0.25">
      <c r="A440" s="585"/>
      <c r="B440" s="585"/>
      <c r="C440" s="590"/>
      <c r="D440" s="23" t="s">
        <v>364</v>
      </c>
      <c r="E440" s="56" t="s">
        <v>106</v>
      </c>
      <c r="F440" s="120" t="s">
        <v>77</v>
      </c>
      <c r="G440" s="120" t="s">
        <v>77</v>
      </c>
      <c r="H440" s="56" t="s">
        <v>77</v>
      </c>
      <c r="I440" s="34" t="s">
        <v>91</v>
      </c>
      <c r="J440" s="13"/>
      <c r="K440" s="591"/>
      <c r="L440" s="447"/>
      <c r="M440" s="65"/>
      <c r="N440" s="65"/>
    </row>
    <row r="441" spans="1:14" x14ac:dyDescent="0.25">
      <c r="A441" s="585"/>
      <c r="B441" s="585"/>
      <c r="C441" s="590"/>
      <c r="D441" s="23" t="s">
        <v>391</v>
      </c>
      <c r="E441" s="56" t="s">
        <v>643</v>
      </c>
      <c r="F441" s="120">
        <v>0</v>
      </c>
      <c r="G441" s="120">
        <v>500</v>
      </c>
      <c r="H441" s="56" t="s">
        <v>809</v>
      </c>
      <c r="I441" s="34" t="s">
        <v>92</v>
      </c>
      <c r="J441" s="13"/>
      <c r="K441" s="591"/>
      <c r="L441" s="447"/>
      <c r="M441" s="65"/>
      <c r="N441" s="65"/>
    </row>
    <row r="442" spans="1:14" x14ac:dyDescent="0.25">
      <c r="A442" s="585"/>
      <c r="B442" s="585"/>
      <c r="C442" s="590"/>
      <c r="D442" s="23" t="s">
        <v>367</v>
      </c>
      <c r="E442" s="56" t="s">
        <v>106</v>
      </c>
      <c r="F442" s="120" t="s">
        <v>77</v>
      </c>
      <c r="G442" s="120" t="s">
        <v>77</v>
      </c>
      <c r="H442" s="56" t="s">
        <v>77</v>
      </c>
      <c r="I442" s="34" t="s">
        <v>91</v>
      </c>
      <c r="J442" s="13"/>
      <c r="K442" s="591"/>
      <c r="L442" s="447"/>
      <c r="M442" s="65"/>
      <c r="N442" s="65"/>
    </row>
    <row r="443" spans="1:14" x14ac:dyDescent="0.25">
      <c r="A443" s="585"/>
      <c r="B443" s="585"/>
      <c r="C443" s="590"/>
      <c r="D443" s="23" t="s">
        <v>392</v>
      </c>
      <c r="E443" s="56" t="s">
        <v>643</v>
      </c>
      <c r="F443" s="120">
        <v>0</v>
      </c>
      <c r="G443" s="120">
        <v>500</v>
      </c>
      <c r="H443" s="56" t="s">
        <v>809</v>
      </c>
      <c r="I443" s="34" t="s">
        <v>92</v>
      </c>
      <c r="J443" s="13"/>
      <c r="K443" s="591"/>
      <c r="L443" s="447"/>
      <c r="M443" s="65"/>
      <c r="N443" s="65"/>
    </row>
    <row r="444" spans="1:14" x14ac:dyDescent="0.25">
      <c r="A444" s="585"/>
      <c r="B444" s="585"/>
      <c r="C444" s="590"/>
      <c r="D444" s="23" t="s">
        <v>278</v>
      </c>
      <c r="E444" s="56" t="s">
        <v>106</v>
      </c>
      <c r="F444" s="120" t="s">
        <v>77</v>
      </c>
      <c r="G444" s="120" t="s">
        <v>77</v>
      </c>
      <c r="H444" s="56" t="s">
        <v>77</v>
      </c>
      <c r="I444" s="34" t="s">
        <v>91</v>
      </c>
      <c r="J444" s="13"/>
      <c r="K444" s="591"/>
      <c r="L444" s="447"/>
      <c r="M444" s="65"/>
      <c r="N444" s="65"/>
    </row>
    <row r="445" spans="1:14" x14ac:dyDescent="0.25">
      <c r="A445" s="585"/>
      <c r="B445" s="585"/>
      <c r="C445" s="590"/>
      <c r="D445" s="23" t="s">
        <v>279</v>
      </c>
      <c r="E445" s="56" t="s">
        <v>643</v>
      </c>
      <c r="F445" s="120">
        <v>0</v>
      </c>
      <c r="G445" s="120">
        <v>500</v>
      </c>
      <c r="H445" s="56" t="s">
        <v>87</v>
      </c>
      <c r="I445" s="34" t="s">
        <v>92</v>
      </c>
      <c r="J445" s="13"/>
      <c r="K445" s="591"/>
      <c r="L445" s="447"/>
      <c r="M445" s="65"/>
      <c r="N445" s="65"/>
    </row>
    <row r="446" spans="1:14" x14ac:dyDescent="0.25">
      <c r="A446" s="585"/>
      <c r="B446" s="585"/>
      <c r="C446" s="590"/>
      <c r="D446" s="23" t="s">
        <v>330</v>
      </c>
      <c r="E446" s="57" t="s">
        <v>643</v>
      </c>
      <c r="F446" s="120">
        <v>0.1</v>
      </c>
      <c r="G446" s="120">
        <v>10</v>
      </c>
      <c r="H446" s="56" t="s">
        <v>84</v>
      </c>
      <c r="I446" s="34" t="s">
        <v>92</v>
      </c>
      <c r="J446" s="13"/>
      <c r="K446" s="591"/>
      <c r="L446" s="447"/>
      <c r="M446" s="65"/>
      <c r="N446" s="65"/>
    </row>
    <row r="447" spans="1:14" x14ac:dyDescent="0.25">
      <c r="A447" s="585"/>
      <c r="B447" s="585"/>
      <c r="C447" s="590"/>
      <c r="D447" s="23" t="s">
        <v>364</v>
      </c>
      <c r="E447" s="56" t="s">
        <v>106</v>
      </c>
      <c r="F447" s="120" t="s">
        <v>77</v>
      </c>
      <c r="G447" s="120" t="s">
        <v>77</v>
      </c>
      <c r="H447" s="56" t="s">
        <v>77</v>
      </c>
      <c r="I447" s="34" t="s">
        <v>91</v>
      </c>
      <c r="J447" s="13"/>
      <c r="K447" s="591"/>
      <c r="L447" s="447"/>
      <c r="M447" s="65"/>
      <c r="N447" s="65"/>
    </row>
    <row r="448" spans="1:14" x14ac:dyDescent="0.25">
      <c r="A448" s="585"/>
      <c r="B448" s="585"/>
      <c r="C448" s="590"/>
      <c r="D448" s="23" t="s">
        <v>391</v>
      </c>
      <c r="E448" s="56" t="s">
        <v>643</v>
      </c>
      <c r="F448" s="120">
        <v>0</v>
      </c>
      <c r="G448" s="120">
        <v>500</v>
      </c>
      <c r="H448" s="56" t="s">
        <v>809</v>
      </c>
      <c r="I448" s="34" t="s">
        <v>92</v>
      </c>
      <c r="J448" s="13"/>
      <c r="K448" s="591"/>
      <c r="L448" s="447"/>
      <c r="M448" s="65"/>
      <c r="N448" s="65"/>
    </row>
    <row r="449" spans="1:14" x14ac:dyDescent="0.25">
      <c r="A449" s="585"/>
      <c r="B449" s="585"/>
      <c r="C449" s="590"/>
      <c r="D449" s="23" t="s">
        <v>367</v>
      </c>
      <c r="E449" s="56" t="s">
        <v>106</v>
      </c>
      <c r="F449" s="120" t="s">
        <v>77</v>
      </c>
      <c r="G449" s="120" t="s">
        <v>77</v>
      </c>
      <c r="H449" s="56" t="s">
        <v>77</v>
      </c>
      <c r="I449" s="34" t="s">
        <v>91</v>
      </c>
      <c r="J449" s="13"/>
      <c r="K449" s="591"/>
      <c r="L449" s="447"/>
      <c r="M449" s="65"/>
      <c r="N449" s="65"/>
    </row>
    <row r="450" spans="1:14" x14ac:dyDescent="0.25">
      <c r="A450" s="585"/>
      <c r="B450" s="585"/>
      <c r="C450" s="590"/>
      <c r="D450" s="23" t="s">
        <v>392</v>
      </c>
      <c r="E450" s="56" t="s">
        <v>643</v>
      </c>
      <c r="F450" s="120">
        <v>0</v>
      </c>
      <c r="G450" s="120">
        <v>500</v>
      </c>
      <c r="H450" s="56" t="s">
        <v>809</v>
      </c>
      <c r="I450" s="34" t="s">
        <v>92</v>
      </c>
      <c r="J450" s="13"/>
      <c r="K450" s="591"/>
      <c r="L450" s="447"/>
      <c r="M450" s="65"/>
      <c r="N450" s="65"/>
    </row>
    <row r="451" spans="1:14" x14ac:dyDescent="0.25">
      <c r="A451" s="585"/>
      <c r="B451" s="585"/>
      <c r="C451" s="590"/>
      <c r="D451" s="23" t="s">
        <v>386</v>
      </c>
      <c r="E451" s="57" t="s">
        <v>643</v>
      </c>
      <c r="F451" s="120">
        <v>0.1</v>
      </c>
      <c r="G451" s="120">
        <v>10</v>
      </c>
      <c r="H451" s="56" t="s">
        <v>84</v>
      </c>
      <c r="I451" s="34" t="s">
        <v>92</v>
      </c>
      <c r="J451" s="13"/>
      <c r="K451" s="446"/>
      <c r="L451" s="447"/>
      <c r="M451" s="65"/>
      <c r="N451" s="65"/>
    </row>
    <row r="452" spans="1:14" x14ac:dyDescent="0.25">
      <c r="A452" s="585"/>
      <c r="B452" s="585"/>
      <c r="C452" s="590"/>
      <c r="D452" s="23" t="s">
        <v>457</v>
      </c>
      <c r="E452" s="56" t="s">
        <v>643</v>
      </c>
      <c r="F452" s="120">
        <v>0</v>
      </c>
      <c r="G452" s="120">
        <v>500</v>
      </c>
      <c r="H452" s="56" t="s">
        <v>88</v>
      </c>
      <c r="I452" s="34" t="s">
        <v>92</v>
      </c>
      <c r="J452" s="13"/>
      <c r="K452" s="446"/>
      <c r="L452" s="447"/>
      <c r="M452" s="65"/>
      <c r="N452" s="65"/>
    </row>
    <row r="453" spans="1:14" ht="15" customHeight="1" x14ac:dyDescent="0.25">
      <c r="A453" s="585"/>
      <c r="B453" s="585"/>
      <c r="C453" s="590"/>
      <c r="D453" s="23" t="s">
        <v>458</v>
      </c>
      <c r="E453" s="56" t="s">
        <v>643</v>
      </c>
      <c r="F453" s="120">
        <v>0</v>
      </c>
      <c r="G453" s="120">
        <v>500</v>
      </c>
      <c r="H453" s="56" t="s">
        <v>88</v>
      </c>
      <c r="I453" s="34" t="s">
        <v>92</v>
      </c>
      <c r="J453" s="13"/>
      <c r="K453" s="446"/>
      <c r="L453" s="447"/>
      <c r="M453" s="65"/>
      <c r="N453" s="65"/>
    </row>
    <row r="454" spans="1:14" x14ac:dyDescent="0.25">
      <c r="A454" s="585"/>
      <c r="B454" s="585"/>
      <c r="C454" s="590"/>
      <c r="D454" s="23" t="s">
        <v>582</v>
      </c>
      <c r="E454" s="56" t="s">
        <v>106</v>
      </c>
      <c r="F454" s="120" t="s">
        <v>77</v>
      </c>
      <c r="G454" s="120" t="s">
        <v>77</v>
      </c>
      <c r="H454" s="56" t="s">
        <v>77</v>
      </c>
      <c r="I454" s="34" t="s">
        <v>91</v>
      </c>
      <c r="J454" s="13"/>
      <c r="K454" s="446"/>
      <c r="L454" s="447"/>
      <c r="M454" s="65"/>
      <c r="N454" s="65"/>
    </row>
    <row r="455" spans="1:14" x14ac:dyDescent="0.25">
      <c r="A455" s="585"/>
      <c r="B455" s="585"/>
      <c r="C455" s="590"/>
      <c r="D455" s="23" t="s">
        <v>520</v>
      </c>
      <c r="E455" s="57" t="s">
        <v>643</v>
      </c>
      <c r="F455" s="120">
        <v>0</v>
      </c>
      <c r="G455" s="120">
        <v>1000</v>
      </c>
      <c r="H455" s="56" t="s">
        <v>521</v>
      </c>
      <c r="I455" s="34" t="s">
        <v>92</v>
      </c>
      <c r="J455" s="13"/>
      <c r="K455" s="24"/>
      <c r="L455" s="447"/>
      <c r="M455" s="65"/>
      <c r="N455" s="65"/>
    </row>
    <row r="456" spans="1:14" x14ac:dyDescent="0.25">
      <c r="A456" s="585"/>
      <c r="B456" s="585"/>
      <c r="C456" s="590"/>
      <c r="D456" s="23" t="s">
        <v>519</v>
      </c>
      <c r="E456" s="56" t="s">
        <v>643</v>
      </c>
      <c r="F456" s="180">
        <v>0</v>
      </c>
      <c r="G456" s="180">
        <v>10000</v>
      </c>
      <c r="H456" s="56" t="s">
        <v>389</v>
      </c>
      <c r="I456" s="34" t="s">
        <v>92</v>
      </c>
      <c r="J456" s="13"/>
      <c r="K456" s="24"/>
      <c r="L456" s="447"/>
      <c r="M456" s="65"/>
      <c r="N456" s="65"/>
    </row>
    <row r="457" spans="1:14" x14ac:dyDescent="0.25">
      <c r="A457" s="585"/>
      <c r="B457" s="585"/>
      <c r="C457" s="590"/>
      <c r="D457" s="23" t="s">
        <v>19</v>
      </c>
      <c r="E457" s="56" t="s">
        <v>643</v>
      </c>
      <c r="F457" s="120">
        <v>0</v>
      </c>
      <c r="G457" s="120">
        <v>500</v>
      </c>
      <c r="H457" s="56" t="s">
        <v>88</v>
      </c>
      <c r="I457" s="34" t="s">
        <v>92</v>
      </c>
      <c r="J457" s="13"/>
      <c r="K457" s="24"/>
      <c r="L457" s="447"/>
      <c r="M457" s="65"/>
      <c r="N457" s="65"/>
    </row>
    <row r="458" spans="1:14" x14ac:dyDescent="0.25">
      <c r="A458" s="585"/>
      <c r="B458" s="585"/>
      <c r="C458" s="590"/>
      <c r="D458" s="23" t="s">
        <v>721</v>
      </c>
      <c r="E458" s="56" t="s">
        <v>106</v>
      </c>
      <c r="F458" s="120" t="s">
        <v>77</v>
      </c>
      <c r="G458" s="120" t="s">
        <v>77</v>
      </c>
      <c r="H458" s="56" t="s">
        <v>77</v>
      </c>
      <c r="I458" s="34" t="s">
        <v>91</v>
      </c>
      <c r="J458" s="13"/>
      <c r="K458" s="24"/>
      <c r="L458" s="447"/>
      <c r="M458" s="65"/>
      <c r="N458" s="65"/>
    </row>
    <row r="459" spans="1:14" x14ac:dyDescent="0.25">
      <c r="A459" s="585"/>
      <c r="B459" s="585"/>
      <c r="C459" s="590"/>
      <c r="D459" s="23" t="s">
        <v>327</v>
      </c>
      <c r="E459" s="57" t="s">
        <v>643</v>
      </c>
      <c r="F459" s="120">
        <v>0</v>
      </c>
      <c r="G459" s="120">
        <v>1000</v>
      </c>
      <c r="H459" s="56" t="s">
        <v>89</v>
      </c>
      <c r="I459" s="34" t="s">
        <v>92</v>
      </c>
      <c r="J459" s="13"/>
      <c r="K459" s="24"/>
      <c r="L459" s="447"/>
      <c r="M459" s="65"/>
      <c r="N459" s="65"/>
    </row>
    <row r="460" spans="1:14" x14ac:dyDescent="0.25">
      <c r="A460" s="585"/>
      <c r="B460" s="585"/>
      <c r="C460" s="590"/>
      <c r="D460" s="23" t="s">
        <v>287</v>
      </c>
      <c r="E460" s="56" t="s">
        <v>106</v>
      </c>
      <c r="F460" s="120" t="s">
        <v>77</v>
      </c>
      <c r="G460" s="120" t="s">
        <v>77</v>
      </c>
      <c r="H460" s="56" t="s">
        <v>77</v>
      </c>
      <c r="I460" s="34" t="s">
        <v>91</v>
      </c>
      <c r="J460" s="13"/>
      <c r="K460" s="24"/>
      <c r="L460" s="447"/>
      <c r="M460" s="65"/>
      <c r="N460" s="65"/>
    </row>
    <row r="461" spans="1:14" x14ac:dyDescent="0.25">
      <c r="A461" s="585"/>
      <c r="B461" s="585"/>
      <c r="C461" s="590"/>
      <c r="D461" s="23" t="s">
        <v>293</v>
      </c>
      <c r="E461" s="56" t="s">
        <v>643</v>
      </c>
      <c r="F461" s="120">
        <v>0</v>
      </c>
      <c r="G461" s="120">
        <v>500</v>
      </c>
      <c r="H461" s="56" t="s">
        <v>87</v>
      </c>
      <c r="I461" s="34" t="s">
        <v>92</v>
      </c>
      <c r="J461" s="13"/>
      <c r="K461" s="24"/>
      <c r="L461" s="447"/>
      <c r="M461" s="65"/>
      <c r="N461" s="65"/>
    </row>
    <row r="462" spans="1:14" x14ac:dyDescent="0.25">
      <c r="A462" s="585"/>
      <c r="B462" s="585"/>
      <c r="C462" s="590"/>
      <c r="D462" s="23" t="s">
        <v>567</v>
      </c>
      <c r="E462" s="57" t="s">
        <v>643</v>
      </c>
      <c r="F462" s="120">
        <v>0.1</v>
      </c>
      <c r="G462" s="120">
        <v>10</v>
      </c>
      <c r="H462" s="56" t="s">
        <v>84</v>
      </c>
      <c r="I462" s="34" t="s">
        <v>92</v>
      </c>
      <c r="J462" s="13"/>
      <c r="K462" s="24"/>
      <c r="L462" s="447"/>
      <c r="M462" s="65"/>
      <c r="N462" s="65"/>
    </row>
    <row r="463" spans="1:14" ht="15.75" thickBot="1" x14ac:dyDescent="0.3">
      <c r="A463" s="585"/>
      <c r="B463" s="585"/>
      <c r="C463" s="597"/>
      <c r="D463" s="53" t="s">
        <v>26</v>
      </c>
      <c r="E463" s="63" t="s">
        <v>643</v>
      </c>
      <c r="F463" s="122">
        <v>0</v>
      </c>
      <c r="G463" s="122">
        <v>500</v>
      </c>
      <c r="H463" s="63" t="s">
        <v>98</v>
      </c>
      <c r="I463" s="50" t="s">
        <v>92</v>
      </c>
      <c r="J463" s="12"/>
      <c r="K463" s="28"/>
      <c r="L463" s="447"/>
      <c r="M463" s="65"/>
      <c r="N463" s="65"/>
    </row>
    <row r="464" spans="1:14" x14ac:dyDescent="0.25">
      <c r="A464" s="585"/>
      <c r="B464" s="585"/>
      <c r="C464" s="598" t="s">
        <v>208</v>
      </c>
      <c r="D464" s="1" t="s">
        <v>209</v>
      </c>
      <c r="E464" s="19" t="s">
        <v>643</v>
      </c>
      <c r="F464" s="111">
        <v>0</v>
      </c>
      <c r="G464" s="111">
        <v>500</v>
      </c>
      <c r="H464" s="19" t="s">
        <v>809</v>
      </c>
      <c r="I464" s="32" t="s">
        <v>92</v>
      </c>
      <c r="J464" s="19"/>
      <c r="K464" s="27"/>
      <c r="L464" s="447"/>
      <c r="M464" s="65"/>
      <c r="N464" s="65"/>
    </row>
    <row r="465" spans="1:14" x14ac:dyDescent="0.25">
      <c r="A465" s="585"/>
      <c r="B465" s="585"/>
      <c r="C465" s="599"/>
      <c r="D465" s="2" t="s">
        <v>16</v>
      </c>
      <c r="E465" s="56" t="s">
        <v>106</v>
      </c>
      <c r="F465" s="120" t="s">
        <v>77</v>
      </c>
      <c r="G465" s="120" t="s">
        <v>77</v>
      </c>
      <c r="H465" s="13" t="s">
        <v>77</v>
      </c>
      <c r="I465" s="58" t="s">
        <v>91</v>
      </c>
      <c r="J465" s="13"/>
      <c r="K465" s="24"/>
      <c r="L465" s="447"/>
      <c r="M465" s="65"/>
      <c r="N465" s="65"/>
    </row>
    <row r="466" spans="1:14" x14ac:dyDescent="0.25">
      <c r="A466" s="585"/>
      <c r="B466" s="585"/>
      <c r="C466" s="599"/>
      <c r="D466" s="2" t="s">
        <v>310</v>
      </c>
      <c r="E466" s="56" t="s">
        <v>106</v>
      </c>
      <c r="F466" s="120" t="s">
        <v>77</v>
      </c>
      <c r="G466" s="120" t="s">
        <v>77</v>
      </c>
      <c r="H466" s="13" t="s">
        <v>77</v>
      </c>
      <c r="I466" s="58" t="s">
        <v>91</v>
      </c>
      <c r="J466" s="13"/>
      <c r="K466" s="24"/>
      <c r="L466" s="447"/>
      <c r="M466" s="65"/>
      <c r="N466" s="65"/>
    </row>
    <row r="467" spans="1:14" x14ac:dyDescent="0.25">
      <c r="A467" s="585"/>
      <c r="B467" s="585"/>
      <c r="C467" s="599"/>
      <c r="D467" s="2" t="s">
        <v>275</v>
      </c>
      <c r="E467" s="56" t="s">
        <v>643</v>
      </c>
      <c r="F467" s="120">
        <v>0.1</v>
      </c>
      <c r="G467" s="120">
        <v>10</v>
      </c>
      <c r="H467" s="13" t="s">
        <v>84</v>
      </c>
      <c r="I467" s="58" t="s">
        <v>92</v>
      </c>
      <c r="J467" s="13"/>
      <c r="K467" s="24"/>
      <c r="L467" s="447"/>
      <c r="M467" s="65"/>
      <c r="N467" s="65"/>
    </row>
    <row r="468" spans="1:14" x14ac:dyDescent="0.25">
      <c r="A468" s="585"/>
      <c r="B468" s="585"/>
      <c r="C468" s="599"/>
      <c r="D468" s="2" t="s">
        <v>654</v>
      </c>
      <c r="E468" s="13" t="s">
        <v>643</v>
      </c>
      <c r="F468" s="33">
        <v>1</v>
      </c>
      <c r="G468" s="33" t="s">
        <v>700</v>
      </c>
      <c r="H468" s="13" t="s">
        <v>77</v>
      </c>
      <c r="I468" s="34" t="s">
        <v>92</v>
      </c>
      <c r="J468" s="13"/>
      <c r="K468" s="24"/>
      <c r="L468" s="447"/>
      <c r="M468" s="65"/>
      <c r="N468" s="65"/>
    </row>
    <row r="469" spans="1:14" ht="15.75" thickBot="1" x14ac:dyDescent="0.3">
      <c r="A469" s="585"/>
      <c r="B469" s="585"/>
      <c r="C469" s="600"/>
      <c r="D469" s="3" t="s">
        <v>655</v>
      </c>
      <c r="E469" s="12" t="s">
        <v>643</v>
      </c>
      <c r="F469" s="37">
        <v>1</v>
      </c>
      <c r="G469" s="37" t="s">
        <v>700</v>
      </c>
      <c r="H469" s="12" t="s">
        <v>77</v>
      </c>
      <c r="I469" s="50" t="s">
        <v>92</v>
      </c>
      <c r="J469" s="12"/>
      <c r="K469" s="28"/>
      <c r="L469" s="447"/>
      <c r="M469" s="65"/>
      <c r="N469" s="65"/>
    </row>
    <row r="470" spans="1:14" x14ac:dyDescent="0.25">
      <c r="A470" s="585"/>
      <c r="B470" s="585"/>
      <c r="C470" s="589" t="s">
        <v>321</v>
      </c>
      <c r="D470" s="1" t="s">
        <v>798</v>
      </c>
      <c r="E470" s="19" t="s">
        <v>643</v>
      </c>
      <c r="F470" s="111">
        <v>0</v>
      </c>
      <c r="G470" s="111">
        <v>500</v>
      </c>
      <c r="H470" s="19" t="s">
        <v>87</v>
      </c>
      <c r="I470" s="32" t="s">
        <v>92</v>
      </c>
      <c r="J470" s="19"/>
      <c r="K470" s="27"/>
      <c r="L470" s="447"/>
      <c r="M470" s="65"/>
      <c r="N470" s="65"/>
    </row>
    <row r="471" spans="1:14" x14ac:dyDescent="0.25">
      <c r="A471" s="585"/>
      <c r="B471" s="585"/>
      <c r="C471" s="590"/>
      <c r="D471" s="2" t="s">
        <v>16</v>
      </c>
      <c r="E471" s="13" t="s">
        <v>106</v>
      </c>
      <c r="F471" s="112" t="s">
        <v>77</v>
      </c>
      <c r="G471" s="112" t="s">
        <v>77</v>
      </c>
      <c r="H471" s="13" t="s">
        <v>77</v>
      </c>
      <c r="I471" s="34" t="s">
        <v>91</v>
      </c>
      <c r="J471" s="13"/>
      <c r="K471" s="24"/>
      <c r="L471" s="447"/>
      <c r="M471" s="65"/>
      <c r="N471" s="65"/>
    </row>
    <row r="472" spans="1:14" x14ac:dyDescent="0.25">
      <c r="A472" s="585"/>
      <c r="B472" s="585"/>
      <c r="C472" s="590"/>
      <c r="D472" s="2" t="s">
        <v>310</v>
      </c>
      <c r="E472" s="13" t="s">
        <v>106</v>
      </c>
      <c r="F472" s="112" t="s">
        <v>77</v>
      </c>
      <c r="G472" s="112" t="s">
        <v>77</v>
      </c>
      <c r="H472" s="13" t="s">
        <v>77</v>
      </c>
      <c r="I472" s="34" t="s">
        <v>91</v>
      </c>
      <c r="J472" s="13"/>
      <c r="K472" s="24"/>
      <c r="L472" s="447"/>
      <c r="M472" s="65"/>
      <c r="N472" s="65"/>
    </row>
    <row r="473" spans="1:14" x14ac:dyDescent="0.25">
      <c r="A473" s="585"/>
      <c r="B473" s="585"/>
      <c r="C473" s="590"/>
      <c r="D473" s="285" t="s">
        <v>522</v>
      </c>
      <c r="E473" s="268" t="s">
        <v>643</v>
      </c>
      <c r="F473" s="269">
        <v>0</v>
      </c>
      <c r="G473" s="269">
        <v>500</v>
      </c>
      <c r="H473" s="268" t="s">
        <v>87</v>
      </c>
      <c r="I473" s="270" t="s">
        <v>92</v>
      </c>
      <c r="J473" s="268"/>
      <c r="K473" s="442"/>
      <c r="L473" s="447"/>
      <c r="M473" s="65"/>
      <c r="N473" s="65"/>
    </row>
    <row r="474" spans="1:14" x14ac:dyDescent="0.25">
      <c r="A474" s="585"/>
      <c r="B474" s="585"/>
      <c r="C474" s="590"/>
      <c r="D474" s="2" t="s">
        <v>275</v>
      </c>
      <c r="E474" s="13" t="s">
        <v>643</v>
      </c>
      <c r="F474" s="112">
        <v>0.1</v>
      </c>
      <c r="G474" s="112">
        <v>10</v>
      </c>
      <c r="H474" s="13" t="s">
        <v>84</v>
      </c>
      <c r="I474" s="34" t="s">
        <v>92</v>
      </c>
      <c r="J474" s="13"/>
      <c r="K474" s="24"/>
      <c r="L474" s="447"/>
      <c r="M474" s="65"/>
      <c r="N474" s="65"/>
    </row>
    <row r="475" spans="1:14" x14ac:dyDescent="0.25">
      <c r="A475" s="585"/>
      <c r="B475" s="585"/>
      <c r="C475" s="590"/>
      <c r="D475" s="2" t="s">
        <v>850</v>
      </c>
      <c r="E475" s="13" t="s">
        <v>106</v>
      </c>
      <c r="F475" s="112" t="s">
        <v>77</v>
      </c>
      <c r="G475" s="112" t="s">
        <v>77</v>
      </c>
      <c r="H475" s="13" t="s">
        <v>77</v>
      </c>
      <c r="I475" s="34" t="s">
        <v>91</v>
      </c>
      <c r="J475" s="13"/>
      <c r="K475" s="590" t="s">
        <v>339</v>
      </c>
      <c r="L475" s="447"/>
      <c r="M475" s="65"/>
      <c r="N475" s="65"/>
    </row>
    <row r="476" spans="1:14" x14ac:dyDescent="0.25">
      <c r="A476" s="585"/>
      <c r="B476" s="585"/>
      <c r="C476" s="590"/>
      <c r="D476" s="2" t="s">
        <v>851</v>
      </c>
      <c r="E476" s="13" t="s">
        <v>643</v>
      </c>
      <c r="F476" s="112">
        <v>0</v>
      </c>
      <c r="G476" s="112">
        <v>500</v>
      </c>
      <c r="H476" s="13" t="s">
        <v>809</v>
      </c>
      <c r="I476" s="34" t="s">
        <v>92</v>
      </c>
      <c r="J476" s="13"/>
      <c r="K476" s="590"/>
      <c r="L476" s="447"/>
      <c r="M476" s="65"/>
      <c r="N476" s="65"/>
    </row>
    <row r="477" spans="1:14" x14ac:dyDescent="0.25">
      <c r="A477" s="585"/>
      <c r="B477" s="585"/>
      <c r="C477" s="590"/>
      <c r="D477" s="2" t="s">
        <v>852</v>
      </c>
      <c r="E477" s="13" t="s">
        <v>106</v>
      </c>
      <c r="F477" s="112" t="s">
        <v>77</v>
      </c>
      <c r="G477" s="112" t="s">
        <v>77</v>
      </c>
      <c r="H477" s="13" t="s">
        <v>77</v>
      </c>
      <c r="I477" s="34" t="s">
        <v>91</v>
      </c>
      <c r="J477" s="13"/>
      <c r="K477" s="590"/>
      <c r="L477" s="447"/>
      <c r="M477" s="65"/>
      <c r="N477" s="65"/>
    </row>
    <row r="478" spans="1:14" x14ac:dyDescent="0.25">
      <c r="A478" s="585"/>
      <c r="B478" s="585"/>
      <c r="C478" s="590"/>
      <c r="D478" s="2" t="s">
        <v>853</v>
      </c>
      <c r="E478" s="13" t="s">
        <v>643</v>
      </c>
      <c r="F478" s="112">
        <v>0</v>
      </c>
      <c r="G478" s="112">
        <v>500</v>
      </c>
      <c r="H478" s="13" t="s">
        <v>809</v>
      </c>
      <c r="I478" s="34" t="s">
        <v>92</v>
      </c>
      <c r="J478" s="13"/>
      <c r="K478" s="590"/>
      <c r="L478" s="447"/>
      <c r="M478" s="65"/>
      <c r="N478" s="65"/>
    </row>
    <row r="479" spans="1:14" x14ac:dyDescent="0.25">
      <c r="A479" s="585"/>
      <c r="B479" s="585"/>
      <c r="C479" s="590"/>
      <c r="D479" s="2" t="s">
        <v>580</v>
      </c>
      <c r="E479" s="13" t="s">
        <v>643</v>
      </c>
      <c r="F479" s="112">
        <v>0</v>
      </c>
      <c r="G479" s="112">
        <v>500</v>
      </c>
      <c r="H479" s="13" t="s">
        <v>88</v>
      </c>
      <c r="I479" s="34" t="s">
        <v>92</v>
      </c>
      <c r="J479" s="13"/>
      <c r="K479" s="24"/>
      <c r="L479" s="447"/>
      <c r="M479" s="65"/>
      <c r="N479" s="65"/>
    </row>
    <row r="480" spans="1:14" x14ac:dyDescent="0.25">
      <c r="A480" s="585"/>
      <c r="B480" s="585"/>
      <c r="C480" s="590"/>
      <c r="D480" s="2" t="s">
        <v>581</v>
      </c>
      <c r="E480" s="13" t="s">
        <v>643</v>
      </c>
      <c r="F480" s="112">
        <v>0</v>
      </c>
      <c r="G480" s="112">
        <v>500</v>
      </c>
      <c r="H480" s="13" t="s">
        <v>88</v>
      </c>
      <c r="I480" s="34" t="s">
        <v>92</v>
      </c>
      <c r="J480" s="13"/>
      <c r="K480" s="24"/>
      <c r="L480" s="447"/>
      <c r="M480" s="65"/>
      <c r="N480" s="65"/>
    </row>
    <row r="481" spans="1:14" ht="15" customHeight="1" x14ac:dyDescent="0.25">
      <c r="A481" s="585"/>
      <c r="B481" s="585"/>
      <c r="C481" s="590"/>
      <c r="D481" s="2" t="s">
        <v>276</v>
      </c>
      <c r="E481" s="13" t="s">
        <v>106</v>
      </c>
      <c r="F481" s="112" t="s">
        <v>77</v>
      </c>
      <c r="G481" s="112" t="s">
        <v>77</v>
      </c>
      <c r="H481" s="13" t="s">
        <v>77</v>
      </c>
      <c r="I481" s="34" t="s">
        <v>91</v>
      </c>
      <c r="J481" s="13"/>
      <c r="K481" s="590" t="s">
        <v>339</v>
      </c>
      <c r="L481" s="447"/>
      <c r="M481" s="65"/>
      <c r="N481" s="65"/>
    </row>
    <row r="482" spans="1:14" x14ac:dyDescent="0.25">
      <c r="A482" s="585"/>
      <c r="B482" s="585"/>
      <c r="C482" s="590"/>
      <c r="D482" s="2" t="s">
        <v>277</v>
      </c>
      <c r="E482" s="13" t="s">
        <v>643</v>
      </c>
      <c r="F482" s="112">
        <v>0</v>
      </c>
      <c r="G482" s="112">
        <v>500</v>
      </c>
      <c r="H482" s="13" t="s">
        <v>809</v>
      </c>
      <c r="I482" s="34" t="s">
        <v>92</v>
      </c>
      <c r="J482" s="13"/>
      <c r="K482" s="590"/>
      <c r="L482" s="447"/>
      <c r="M482" s="65"/>
      <c r="N482" s="65"/>
    </row>
    <row r="483" spans="1:14" x14ac:dyDescent="0.25">
      <c r="A483" s="585"/>
      <c r="B483" s="585"/>
      <c r="C483" s="590"/>
      <c r="D483" s="2" t="s">
        <v>278</v>
      </c>
      <c r="E483" s="13" t="s">
        <v>106</v>
      </c>
      <c r="F483" s="112" t="s">
        <v>77</v>
      </c>
      <c r="G483" s="112" t="s">
        <v>77</v>
      </c>
      <c r="H483" s="13" t="s">
        <v>77</v>
      </c>
      <c r="I483" s="34" t="s">
        <v>91</v>
      </c>
      <c r="J483" s="13"/>
      <c r="K483" s="590"/>
      <c r="L483" s="447"/>
      <c r="M483" s="65"/>
      <c r="N483" s="65"/>
    </row>
    <row r="484" spans="1:14" x14ac:dyDescent="0.25">
      <c r="A484" s="585"/>
      <c r="B484" s="585"/>
      <c r="C484" s="590"/>
      <c r="D484" s="2" t="s">
        <v>279</v>
      </c>
      <c r="E484" s="13" t="s">
        <v>643</v>
      </c>
      <c r="F484" s="112">
        <v>0</v>
      </c>
      <c r="G484" s="112">
        <v>500</v>
      </c>
      <c r="H484" s="13" t="s">
        <v>87</v>
      </c>
      <c r="I484" s="34" t="s">
        <v>92</v>
      </c>
      <c r="J484" s="13"/>
      <c r="K484" s="590"/>
      <c r="L484" s="447"/>
      <c r="M484" s="65"/>
      <c r="N484" s="65"/>
    </row>
    <row r="485" spans="1:14" x14ac:dyDescent="0.25">
      <c r="A485" s="585"/>
      <c r="B485" s="585"/>
      <c r="C485" s="590"/>
      <c r="D485" s="2" t="s">
        <v>231</v>
      </c>
      <c r="E485" s="30" t="s">
        <v>643</v>
      </c>
      <c r="F485" s="112">
        <v>0.1</v>
      </c>
      <c r="G485" s="112">
        <v>10</v>
      </c>
      <c r="H485" s="13" t="s">
        <v>84</v>
      </c>
      <c r="I485" s="34" t="s">
        <v>92</v>
      </c>
      <c r="J485" s="13"/>
      <c r="K485" s="24"/>
      <c r="L485" s="447"/>
      <c r="M485" s="65"/>
      <c r="N485" s="65"/>
    </row>
    <row r="486" spans="1:14" x14ac:dyDescent="0.25">
      <c r="A486" s="585"/>
      <c r="B486" s="585"/>
      <c r="C486" s="590"/>
      <c r="D486" s="2" t="s">
        <v>656</v>
      </c>
      <c r="E486" s="13" t="s">
        <v>643</v>
      </c>
      <c r="F486" s="33">
        <v>1</v>
      </c>
      <c r="G486" s="64" t="s">
        <v>700</v>
      </c>
      <c r="H486" s="13" t="s">
        <v>77</v>
      </c>
      <c r="I486" s="34" t="s">
        <v>92</v>
      </c>
      <c r="J486" s="13"/>
      <c r="K486" s="24"/>
      <c r="L486" s="447"/>
      <c r="M486" s="65"/>
      <c r="N486" s="65"/>
    </row>
    <row r="487" spans="1:14" x14ac:dyDescent="0.25">
      <c r="A487" s="585"/>
      <c r="B487" s="585"/>
      <c r="C487" s="590"/>
      <c r="D487" s="2" t="s">
        <v>657</v>
      </c>
      <c r="E487" s="13" t="s">
        <v>643</v>
      </c>
      <c r="F487" s="33">
        <v>1</v>
      </c>
      <c r="G487" s="64" t="s">
        <v>700</v>
      </c>
      <c r="H487" s="13" t="s">
        <v>77</v>
      </c>
      <c r="I487" s="34" t="s">
        <v>92</v>
      </c>
      <c r="J487" s="13"/>
      <c r="K487" s="24"/>
      <c r="L487" s="447"/>
      <c r="M487" s="65"/>
      <c r="N487" s="65"/>
    </row>
    <row r="488" spans="1:14" x14ac:dyDescent="0.25">
      <c r="A488" s="585"/>
      <c r="B488" s="585"/>
      <c r="C488" s="590"/>
      <c r="D488" s="2" t="s">
        <v>293</v>
      </c>
      <c r="E488" s="13" t="s">
        <v>643</v>
      </c>
      <c r="F488" s="112">
        <v>0</v>
      </c>
      <c r="G488" s="112">
        <v>500</v>
      </c>
      <c r="H488" s="13" t="s">
        <v>87</v>
      </c>
      <c r="I488" s="34" t="s">
        <v>92</v>
      </c>
      <c r="J488" s="13"/>
      <c r="K488" s="24"/>
      <c r="L488" s="447"/>
      <c r="M488" s="65"/>
      <c r="N488" s="65"/>
    </row>
    <row r="489" spans="1:14" x14ac:dyDescent="0.25">
      <c r="A489" s="585"/>
      <c r="B489" s="585"/>
      <c r="C489" s="590"/>
      <c r="D489" s="2" t="s">
        <v>26</v>
      </c>
      <c r="E489" s="13" t="s">
        <v>643</v>
      </c>
      <c r="F489" s="112">
        <v>0</v>
      </c>
      <c r="G489" s="112">
        <v>500</v>
      </c>
      <c r="H489" s="13" t="s">
        <v>98</v>
      </c>
      <c r="I489" s="34" t="s">
        <v>92</v>
      </c>
      <c r="J489" s="13"/>
      <c r="K489" s="24"/>
      <c r="L489" s="447"/>
      <c r="M489" s="65"/>
      <c r="N489" s="65"/>
    </row>
    <row r="490" spans="1:14" ht="15.75" thickBot="1" x14ac:dyDescent="0.3">
      <c r="A490" s="585"/>
      <c r="B490" s="585"/>
      <c r="C490" s="590"/>
      <c r="D490" s="2" t="s">
        <v>27</v>
      </c>
      <c r="E490" s="13" t="s">
        <v>643</v>
      </c>
      <c r="F490" s="117">
        <v>0</v>
      </c>
      <c r="G490" s="117">
        <v>10000</v>
      </c>
      <c r="H490" s="12" t="s">
        <v>82</v>
      </c>
      <c r="I490" s="34" t="s">
        <v>92</v>
      </c>
      <c r="J490" s="12" t="s">
        <v>371</v>
      </c>
      <c r="K490" s="28"/>
      <c r="L490" s="447"/>
      <c r="M490" s="65"/>
      <c r="N490" s="65"/>
    </row>
    <row r="491" spans="1:14" x14ac:dyDescent="0.25">
      <c r="A491" s="585"/>
      <c r="B491" s="585"/>
      <c r="C491" s="589" t="s">
        <v>20</v>
      </c>
      <c r="D491" s="1" t="s">
        <v>35</v>
      </c>
      <c r="E491" s="19" t="s">
        <v>643</v>
      </c>
      <c r="F491" s="111">
        <v>0</v>
      </c>
      <c r="G491" s="111">
        <v>500</v>
      </c>
      <c r="H491" s="19" t="s">
        <v>87</v>
      </c>
      <c r="I491" s="19" t="s">
        <v>92</v>
      </c>
      <c r="J491" s="19"/>
      <c r="K491" s="27"/>
      <c r="L491" s="447"/>
      <c r="M491" s="65"/>
      <c r="N491" s="65"/>
    </row>
    <row r="492" spans="1:14" x14ac:dyDescent="0.25">
      <c r="A492" s="585"/>
      <c r="B492" s="585"/>
      <c r="C492" s="590"/>
      <c r="D492" s="2" t="s">
        <v>16</v>
      </c>
      <c r="E492" s="13" t="s">
        <v>106</v>
      </c>
      <c r="F492" s="112" t="s">
        <v>77</v>
      </c>
      <c r="G492" s="112" t="s">
        <v>77</v>
      </c>
      <c r="H492" s="13" t="s">
        <v>77</v>
      </c>
      <c r="I492" s="13" t="s">
        <v>91</v>
      </c>
      <c r="J492" s="13"/>
      <c r="K492" s="24"/>
      <c r="L492" s="447"/>
      <c r="M492" s="65"/>
      <c r="N492" s="65"/>
    </row>
    <row r="493" spans="1:14" x14ac:dyDescent="0.25">
      <c r="A493" s="585"/>
      <c r="B493" s="585"/>
      <c r="C493" s="590"/>
      <c r="D493" s="2" t="s">
        <v>310</v>
      </c>
      <c r="E493" s="13" t="s">
        <v>106</v>
      </c>
      <c r="F493" s="112" t="s">
        <v>77</v>
      </c>
      <c r="G493" s="112" t="s">
        <v>77</v>
      </c>
      <c r="H493" s="13" t="s">
        <v>77</v>
      </c>
      <c r="I493" s="13" t="s">
        <v>91</v>
      </c>
      <c r="J493" s="13"/>
      <c r="K493" s="24"/>
      <c r="L493" s="447"/>
      <c r="M493" s="65"/>
      <c r="N493" s="65"/>
    </row>
    <row r="494" spans="1:14" x14ac:dyDescent="0.25">
      <c r="A494" s="585"/>
      <c r="B494" s="585"/>
      <c r="C494" s="590"/>
      <c r="D494" s="285" t="s">
        <v>522</v>
      </c>
      <c r="E494" s="268" t="s">
        <v>643</v>
      </c>
      <c r="F494" s="269">
        <v>0</v>
      </c>
      <c r="G494" s="269">
        <v>500</v>
      </c>
      <c r="H494" s="268" t="s">
        <v>87</v>
      </c>
      <c r="I494" s="270" t="s">
        <v>92</v>
      </c>
      <c r="J494" s="268"/>
      <c r="K494" s="442"/>
      <c r="L494" s="447"/>
      <c r="M494" s="65"/>
      <c r="N494" s="65"/>
    </row>
    <row r="495" spans="1:14" x14ac:dyDescent="0.25">
      <c r="A495" s="585"/>
      <c r="B495" s="585"/>
      <c r="C495" s="590"/>
      <c r="D495" s="2" t="s">
        <v>275</v>
      </c>
      <c r="E495" s="13" t="s">
        <v>643</v>
      </c>
      <c r="F495" s="112">
        <v>0.1</v>
      </c>
      <c r="G495" s="112">
        <v>10</v>
      </c>
      <c r="H495" s="13" t="s">
        <v>84</v>
      </c>
      <c r="I495" s="13" t="s">
        <v>92</v>
      </c>
      <c r="J495" s="13"/>
      <c r="K495" s="24"/>
      <c r="L495" s="447"/>
      <c r="M495" s="65"/>
      <c r="N495" s="65"/>
    </row>
    <row r="496" spans="1:14" x14ac:dyDescent="0.25">
      <c r="A496" s="585"/>
      <c r="B496" s="585"/>
      <c r="C496" s="590"/>
      <c r="D496" s="2" t="s">
        <v>844</v>
      </c>
      <c r="E496" s="13" t="s">
        <v>106</v>
      </c>
      <c r="F496" s="112" t="s">
        <v>77</v>
      </c>
      <c r="G496" s="112" t="s">
        <v>77</v>
      </c>
      <c r="H496" s="13" t="s">
        <v>77</v>
      </c>
      <c r="I496" s="13" t="s">
        <v>91</v>
      </c>
      <c r="J496" s="13"/>
      <c r="K496" s="590" t="s">
        <v>339</v>
      </c>
      <c r="L496" s="447"/>
      <c r="M496" s="65"/>
      <c r="N496" s="65"/>
    </row>
    <row r="497" spans="1:14" x14ac:dyDescent="0.25">
      <c r="A497" s="585"/>
      <c r="B497" s="585"/>
      <c r="C497" s="590"/>
      <c r="D497" s="2" t="s">
        <v>845</v>
      </c>
      <c r="E497" s="13" t="s">
        <v>643</v>
      </c>
      <c r="F497" s="112">
        <v>0</v>
      </c>
      <c r="G497" s="112">
        <v>500</v>
      </c>
      <c r="H497" s="13" t="s">
        <v>809</v>
      </c>
      <c r="I497" s="13" t="s">
        <v>92</v>
      </c>
      <c r="J497" s="13"/>
      <c r="K497" s="590"/>
      <c r="L497" s="447"/>
      <c r="M497" s="65"/>
      <c r="N497" s="65"/>
    </row>
    <row r="498" spans="1:14" x14ac:dyDescent="0.25">
      <c r="A498" s="585"/>
      <c r="B498" s="585"/>
      <c r="C498" s="590"/>
      <c r="D498" s="2" t="s">
        <v>846</v>
      </c>
      <c r="E498" s="13" t="s">
        <v>106</v>
      </c>
      <c r="F498" s="112" t="s">
        <v>77</v>
      </c>
      <c r="G498" s="112" t="s">
        <v>77</v>
      </c>
      <c r="H498" s="13" t="s">
        <v>77</v>
      </c>
      <c r="I498" s="13" t="s">
        <v>91</v>
      </c>
      <c r="J498" s="13"/>
      <c r="K498" s="590"/>
      <c r="L498" s="447"/>
      <c r="M498" s="65"/>
      <c r="N498" s="65"/>
    </row>
    <row r="499" spans="1:14" x14ac:dyDescent="0.25">
      <c r="A499" s="585"/>
      <c r="B499" s="585"/>
      <c r="C499" s="590"/>
      <c r="D499" s="2" t="s">
        <v>847</v>
      </c>
      <c r="E499" s="13" t="s">
        <v>643</v>
      </c>
      <c r="F499" s="112">
        <v>0</v>
      </c>
      <c r="G499" s="112">
        <v>500</v>
      </c>
      <c r="H499" s="13" t="s">
        <v>809</v>
      </c>
      <c r="I499" s="13" t="s">
        <v>92</v>
      </c>
      <c r="J499" s="13"/>
      <c r="K499" s="590"/>
      <c r="L499" s="447"/>
      <c r="M499" s="65"/>
      <c r="N499" s="65"/>
    </row>
    <row r="500" spans="1:14" ht="15" customHeight="1" x14ac:dyDescent="0.25">
      <c r="A500" s="585"/>
      <c r="B500" s="585"/>
      <c r="C500" s="590"/>
      <c r="D500" s="2" t="s">
        <v>266</v>
      </c>
      <c r="E500" s="13" t="s">
        <v>643</v>
      </c>
      <c r="F500" s="112">
        <v>0</v>
      </c>
      <c r="G500" s="112">
        <v>500</v>
      </c>
      <c r="H500" s="13" t="s">
        <v>88</v>
      </c>
      <c r="I500" s="13" t="s">
        <v>92</v>
      </c>
      <c r="J500" s="13"/>
      <c r="K500" s="24"/>
      <c r="L500" s="447"/>
      <c r="M500" s="65"/>
      <c r="N500" s="65"/>
    </row>
    <row r="501" spans="1:14" x14ac:dyDescent="0.25">
      <c r="A501" s="585"/>
      <c r="B501" s="585"/>
      <c r="C501" s="590"/>
      <c r="D501" s="2" t="s">
        <v>267</v>
      </c>
      <c r="E501" s="13" t="s">
        <v>643</v>
      </c>
      <c r="F501" s="112">
        <v>0</v>
      </c>
      <c r="G501" s="112">
        <v>500</v>
      </c>
      <c r="H501" s="13" t="s">
        <v>88</v>
      </c>
      <c r="I501" s="13" t="s">
        <v>92</v>
      </c>
      <c r="J501" s="13"/>
      <c r="K501" s="24"/>
      <c r="L501" s="447"/>
      <c r="M501" s="65"/>
      <c r="N501" s="65"/>
    </row>
    <row r="502" spans="1:14" ht="15" customHeight="1" x14ac:dyDescent="0.25">
      <c r="A502" s="585"/>
      <c r="B502" s="585"/>
      <c r="C502" s="590"/>
      <c r="D502" s="2" t="s">
        <v>276</v>
      </c>
      <c r="E502" s="13" t="s">
        <v>106</v>
      </c>
      <c r="F502" s="112" t="s">
        <v>77</v>
      </c>
      <c r="G502" s="112" t="s">
        <v>77</v>
      </c>
      <c r="H502" s="13" t="s">
        <v>77</v>
      </c>
      <c r="I502" s="13" t="s">
        <v>91</v>
      </c>
      <c r="J502" s="13"/>
      <c r="K502" s="591" t="s">
        <v>339</v>
      </c>
      <c r="L502" s="447"/>
      <c r="M502" s="65"/>
      <c r="N502" s="65"/>
    </row>
    <row r="503" spans="1:14" x14ac:dyDescent="0.25">
      <c r="A503" s="585"/>
      <c r="B503" s="585"/>
      <c r="C503" s="590"/>
      <c r="D503" s="2" t="s">
        <v>277</v>
      </c>
      <c r="E503" s="13" t="s">
        <v>643</v>
      </c>
      <c r="F503" s="112">
        <v>0</v>
      </c>
      <c r="G503" s="112">
        <v>500</v>
      </c>
      <c r="H503" s="13" t="s">
        <v>809</v>
      </c>
      <c r="I503" s="13" t="s">
        <v>92</v>
      </c>
      <c r="J503" s="13"/>
      <c r="K503" s="591"/>
      <c r="L503" s="447"/>
      <c r="M503" s="65"/>
      <c r="N503" s="65"/>
    </row>
    <row r="504" spans="1:14" x14ac:dyDescent="0.25">
      <c r="A504" s="585"/>
      <c r="B504" s="585"/>
      <c r="C504" s="590"/>
      <c r="D504" s="2" t="s">
        <v>278</v>
      </c>
      <c r="E504" s="13" t="s">
        <v>106</v>
      </c>
      <c r="F504" s="112" t="s">
        <v>77</v>
      </c>
      <c r="G504" s="112" t="s">
        <v>77</v>
      </c>
      <c r="H504" s="13" t="s">
        <v>77</v>
      </c>
      <c r="I504" s="13" t="s">
        <v>91</v>
      </c>
      <c r="J504" s="13"/>
      <c r="K504" s="591"/>
      <c r="L504" s="447"/>
      <c r="M504" s="65"/>
      <c r="N504" s="65"/>
    </row>
    <row r="505" spans="1:14" x14ac:dyDescent="0.25">
      <c r="A505" s="585"/>
      <c r="B505" s="585"/>
      <c r="C505" s="590"/>
      <c r="D505" s="2" t="s">
        <v>279</v>
      </c>
      <c r="E505" s="13" t="s">
        <v>643</v>
      </c>
      <c r="F505" s="112">
        <v>0</v>
      </c>
      <c r="G505" s="112">
        <v>500</v>
      </c>
      <c r="H505" s="13" t="s">
        <v>87</v>
      </c>
      <c r="I505" s="13" t="s">
        <v>92</v>
      </c>
      <c r="J505" s="13"/>
      <c r="K505" s="591"/>
      <c r="L505" s="447"/>
      <c r="M505" s="65"/>
      <c r="N505" s="65"/>
    </row>
    <row r="506" spans="1:14" x14ac:dyDescent="0.25">
      <c r="A506" s="585"/>
      <c r="B506" s="585"/>
      <c r="C506" s="590"/>
      <c r="D506" s="2" t="s">
        <v>231</v>
      </c>
      <c r="E506" s="30" t="s">
        <v>643</v>
      </c>
      <c r="F506" s="112">
        <v>0.1</v>
      </c>
      <c r="G506" s="112">
        <v>10</v>
      </c>
      <c r="H506" s="13" t="s">
        <v>84</v>
      </c>
      <c r="I506" s="13" t="s">
        <v>92</v>
      </c>
      <c r="J506" s="13"/>
      <c r="K506" s="24"/>
      <c r="L506" s="447"/>
      <c r="M506" s="65"/>
      <c r="N506" s="65"/>
    </row>
    <row r="507" spans="1:14" x14ac:dyDescent="0.25">
      <c r="A507" s="585"/>
      <c r="B507" s="585"/>
      <c r="C507" s="590"/>
      <c r="D507" s="2" t="s">
        <v>658</v>
      </c>
      <c r="E507" s="13" t="s">
        <v>643</v>
      </c>
      <c r="F507" s="33">
        <v>1</v>
      </c>
      <c r="G507" s="64" t="s">
        <v>700</v>
      </c>
      <c r="H507" s="13" t="s">
        <v>77</v>
      </c>
      <c r="I507" s="13" t="s">
        <v>92</v>
      </c>
      <c r="J507" s="13"/>
      <c r="K507" s="24"/>
      <c r="L507" s="447"/>
      <c r="M507" s="65"/>
      <c r="N507" s="65"/>
    </row>
    <row r="508" spans="1:14" x14ac:dyDescent="0.25">
      <c r="A508" s="585"/>
      <c r="B508" s="585"/>
      <c r="C508" s="590"/>
      <c r="D508" s="2" t="s">
        <v>659</v>
      </c>
      <c r="E508" s="13" t="s">
        <v>643</v>
      </c>
      <c r="F508" s="33">
        <v>1</v>
      </c>
      <c r="G508" s="64" t="s">
        <v>700</v>
      </c>
      <c r="H508" s="13" t="s">
        <v>77</v>
      </c>
      <c r="I508" s="13" t="s">
        <v>92</v>
      </c>
      <c r="J508" s="13"/>
      <c r="K508" s="24"/>
      <c r="L508" s="447"/>
      <c r="M508" s="65"/>
      <c r="N508" s="65"/>
    </row>
    <row r="509" spans="1:14" x14ac:dyDescent="0.25">
      <c r="A509" s="585"/>
      <c r="B509" s="585"/>
      <c r="C509" s="590"/>
      <c r="D509" s="2" t="s">
        <v>293</v>
      </c>
      <c r="E509" s="13" t="s">
        <v>643</v>
      </c>
      <c r="F509" s="112">
        <v>0</v>
      </c>
      <c r="G509" s="112">
        <v>500</v>
      </c>
      <c r="H509" s="13" t="s">
        <v>87</v>
      </c>
      <c r="I509" s="13" t="s">
        <v>92</v>
      </c>
      <c r="J509" s="13"/>
      <c r="K509" s="24"/>
      <c r="L509" s="447"/>
      <c r="M509" s="65"/>
      <c r="N509" s="65"/>
    </row>
    <row r="510" spans="1:14" x14ac:dyDescent="0.25">
      <c r="A510" s="585"/>
      <c r="B510" s="585"/>
      <c r="C510" s="590"/>
      <c r="D510" s="2" t="s">
        <v>26</v>
      </c>
      <c r="E510" s="13" t="s">
        <v>643</v>
      </c>
      <c r="F510" s="112">
        <v>0</v>
      </c>
      <c r="G510" s="112">
        <v>500</v>
      </c>
      <c r="H510" s="13" t="s">
        <v>98</v>
      </c>
      <c r="I510" s="13" t="s">
        <v>92</v>
      </c>
      <c r="J510" s="13"/>
      <c r="K510" s="24"/>
      <c r="L510" s="447"/>
      <c r="M510" s="65"/>
      <c r="N510" s="65"/>
    </row>
    <row r="511" spans="1:14" ht="15.75" thickBot="1" x14ac:dyDescent="0.3">
      <c r="A511" s="585"/>
      <c r="B511" s="585"/>
      <c r="C511" s="590"/>
      <c r="D511" s="3" t="s">
        <v>27</v>
      </c>
      <c r="E511" s="12" t="s">
        <v>643</v>
      </c>
      <c r="F511" s="117">
        <v>0</v>
      </c>
      <c r="G511" s="117">
        <v>10000</v>
      </c>
      <c r="H511" s="12" t="s">
        <v>82</v>
      </c>
      <c r="I511" s="12" t="s">
        <v>92</v>
      </c>
      <c r="J511" s="12" t="s">
        <v>371</v>
      </c>
      <c r="K511" s="28"/>
      <c r="L511" s="447"/>
      <c r="M511" s="65"/>
      <c r="N511" s="65"/>
    </row>
    <row r="512" spans="1:14" ht="15" customHeight="1" x14ac:dyDescent="0.25">
      <c r="A512" s="585"/>
      <c r="B512" s="585"/>
      <c r="C512" s="568" t="s">
        <v>217</v>
      </c>
      <c r="D512" s="20" t="s">
        <v>0</v>
      </c>
      <c r="E512" s="19" t="s">
        <v>643</v>
      </c>
      <c r="F512" s="111">
        <v>0</v>
      </c>
      <c r="G512" s="111">
        <v>1000</v>
      </c>
      <c r="H512" s="71" t="s">
        <v>83</v>
      </c>
      <c r="I512" s="71" t="s">
        <v>91</v>
      </c>
      <c r="J512" s="19"/>
      <c r="K512" s="27"/>
      <c r="L512" s="447"/>
      <c r="M512" s="65"/>
      <c r="N512" s="65"/>
    </row>
    <row r="513" spans="1:14" x14ac:dyDescent="0.25">
      <c r="A513" s="585"/>
      <c r="B513" s="585"/>
      <c r="C513" s="569"/>
      <c r="D513" s="21" t="s">
        <v>30</v>
      </c>
      <c r="E513" s="13" t="s">
        <v>106</v>
      </c>
      <c r="F513" s="30" t="s">
        <v>77</v>
      </c>
      <c r="G513" s="30" t="s">
        <v>77</v>
      </c>
      <c r="H513" s="13" t="s">
        <v>77</v>
      </c>
      <c r="I513" s="13" t="s">
        <v>91</v>
      </c>
      <c r="J513" s="13"/>
      <c r="K513" s="24"/>
      <c r="L513" s="447"/>
      <c r="M513" s="65"/>
      <c r="N513" s="65"/>
    </row>
    <row r="514" spans="1:14" x14ac:dyDescent="0.25">
      <c r="A514" s="585"/>
      <c r="B514" s="585"/>
      <c r="C514" s="569"/>
      <c r="D514" s="21" t="s">
        <v>312</v>
      </c>
      <c r="E514" s="13" t="s">
        <v>106</v>
      </c>
      <c r="F514" s="30" t="s">
        <v>77</v>
      </c>
      <c r="G514" s="30" t="s">
        <v>77</v>
      </c>
      <c r="H514" s="13" t="s">
        <v>77</v>
      </c>
      <c r="I514" s="13" t="s">
        <v>91</v>
      </c>
      <c r="J514" s="13"/>
      <c r="K514" s="24"/>
      <c r="L514" s="447"/>
      <c r="M514" s="65"/>
      <c r="N514" s="65"/>
    </row>
    <row r="515" spans="1:14" x14ac:dyDescent="0.25">
      <c r="A515" s="585"/>
      <c r="B515" s="585"/>
      <c r="C515" s="569"/>
      <c r="D515" s="21" t="s">
        <v>313</v>
      </c>
      <c r="E515" s="13" t="s">
        <v>106</v>
      </c>
      <c r="F515" s="30" t="s">
        <v>77</v>
      </c>
      <c r="G515" s="30" t="s">
        <v>77</v>
      </c>
      <c r="H515" s="13" t="s">
        <v>77</v>
      </c>
      <c r="I515" s="13" t="s">
        <v>91</v>
      </c>
      <c r="J515" s="13"/>
      <c r="K515" s="24"/>
      <c r="L515" s="447"/>
      <c r="M515" s="65"/>
      <c r="N515" s="65"/>
    </row>
    <row r="516" spans="1:14" ht="15" customHeight="1" x14ac:dyDescent="0.25">
      <c r="A516" s="585"/>
      <c r="B516" s="585"/>
      <c r="C516" s="569"/>
      <c r="D516" s="2" t="s">
        <v>660</v>
      </c>
      <c r="E516" s="13" t="s">
        <v>643</v>
      </c>
      <c r="F516" s="33">
        <v>1</v>
      </c>
      <c r="G516" s="33" t="s">
        <v>700</v>
      </c>
      <c r="H516" s="13" t="s">
        <v>77</v>
      </c>
      <c r="I516" s="13" t="s">
        <v>92</v>
      </c>
      <c r="J516" s="13"/>
      <c r="K516" s="591" t="s">
        <v>339</v>
      </c>
      <c r="L516" s="447"/>
      <c r="M516" s="65"/>
      <c r="N516" s="65"/>
    </row>
    <row r="517" spans="1:14" x14ac:dyDescent="0.25">
      <c r="A517" s="585"/>
      <c r="B517" s="585"/>
      <c r="C517" s="569"/>
      <c r="D517" s="2" t="s">
        <v>340</v>
      </c>
      <c r="E517" s="13" t="s">
        <v>643</v>
      </c>
      <c r="F517" s="112">
        <v>0</v>
      </c>
      <c r="G517" s="112">
        <v>10000</v>
      </c>
      <c r="H517" s="13" t="s">
        <v>82</v>
      </c>
      <c r="I517" s="13" t="s">
        <v>92</v>
      </c>
      <c r="J517" s="13"/>
      <c r="K517" s="591"/>
      <c r="L517" s="447"/>
      <c r="M517" s="65"/>
      <c r="N517" s="65"/>
    </row>
    <row r="518" spans="1:14" x14ac:dyDescent="0.25">
      <c r="A518" s="585"/>
      <c r="B518" s="585"/>
      <c r="C518" s="569"/>
      <c r="D518" s="2" t="s">
        <v>341</v>
      </c>
      <c r="E518" s="13" t="s">
        <v>643</v>
      </c>
      <c r="F518" s="112">
        <v>0</v>
      </c>
      <c r="G518" s="112">
        <v>10000</v>
      </c>
      <c r="H518" s="13" t="s">
        <v>82</v>
      </c>
      <c r="I518" s="13" t="s">
        <v>92</v>
      </c>
      <c r="J518" s="13"/>
      <c r="K518" s="591"/>
      <c r="L518" s="447"/>
      <c r="M518" s="65"/>
      <c r="N518" s="65"/>
    </row>
    <row r="519" spans="1:14" x14ac:dyDescent="0.25">
      <c r="A519" s="585"/>
      <c r="B519" s="585"/>
      <c r="C519" s="569"/>
      <c r="D519" s="2" t="s">
        <v>661</v>
      </c>
      <c r="E519" s="13" t="s">
        <v>643</v>
      </c>
      <c r="F519" s="33">
        <v>1</v>
      </c>
      <c r="G519" s="33" t="s">
        <v>700</v>
      </c>
      <c r="H519" s="13" t="s">
        <v>77</v>
      </c>
      <c r="I519" s="13" t="s">
        <v>92</v>
      </c>
      <c r="J519" s="13"/>
      <c r="K519" s="591"/>
      <c r="L519" s="447"/>
      <c r="M519" s="65"/>
      <c r="N519" s="65"/>
    </row>
    <row r="520" spans="1:14" x14ac:dyDescent="0.25">
      <c r="A520" s="585"/>
      <c r="B520" s="585"/>
      <c r="C520" s="569"/>
      <c r="D520" s="2" t="s">
        <v>342</v>
      </c>
      <c r="E520" s="13" t="s">
        <v>643</v>
      </c>
      <c r="F520" s="112">
        <v>0</v>
      </c>
      <c r="G520" s="112">
        <v>10000</v>
      </c>
      <c r="H520" s="13" t="s">
        <v>82</v>
      </c>
      <c r="I520" s="13" t="s">
        <v>92</v>
      </c>
      <c r="J520" s="13"/>
      <c r="K520" s="591"/>
      <c r="L520" s="447"/>
      <c r="M520" s="65"/>
      <c r="N520" s="65"/>
    </row>
    <row r="521" spans="1:14" x14ac:dyDescent="0.25">
      <c r="A521" s="585"/>
      <c r="B521" s="585"/>
      <c r="C521" s="569"/>
      <c r="D521" s="2" t="s">
        <v>343</v>
      </c>
      <c r="E521" s="13" t="s">
        <v>643</v>
      </c>
      <c r="F521" s="112">
        <v>0</v>
      </c>
      <c r="G521" s="112">
        <v>10000</v>
      </c>
      <c r="H521" s="13" t="s">
        <v>82</v>
      </c>
      <c r="I521" s="13" t="s">
        <v>92</v>
      </c>
      <c r="J521" s="13"/>
      <c r="K521" s="591"/>
      <c r="L521" s="447"/>
      <c r="M521" s="65"/>
      <c r="N521" s="65"/>
    </row>
    <row r="522" spans="1:14" x14ac:dyDescent="0.25">
      <c r="A522" s="585"/>
      <c r="B522" s="585"/>
      <c r="C522" s="569"/>
      <c r="D522" s="2" t="s">
        <v>3</v>
      </c>
      <c r="E522" s="13" t="s">
        <v>106</v>
      </c>
      <c r="F522" s="112" t="s">
        <v>77</v>
      </c>
      <c r="G522" s="112" t="s">
        <v>77</v>
      </c>
      <c r="H522" s="13" t="s">
        <v>77</v>
      </c>
      <c r="I522" s="13" t="s">
        <v>91</v>
      </c>
      <c r="J522" s="13" t="s">
        <v>371</v>
      </c>
      <c r="K522" s="24"/>
      <c r="L522" s="447"/>
      <c r="M522" s="65"/>
      <c r="N522" s="65"/>
    </row>
    <row r="523" spans="1:14" x14ac:dyDescent="0.25">
      <c r="A523" s="585"/>
      <c r="B523" s="585"/>
      <c r="C523" s="569"/>
      <c r="D523" s="2" t="s">
        <v>4</v>
      </c>
      <c r="E523" s="18" t="s">
        <v>643</v>
      </c>
      <c r="F523" s="112">
        <v>0</v>
      </c>
      <c r="G523" s="112">
        <v>10000</v>
      </c>
      <c r="H523" s="13" t="s">
        <v>82</v>
      </c>
      <c r="I523" s="34" t="s">
        <v>92</v>
      </c>
      <c r="J523" s="13"/>
      <c r="K523" s="24"/>
      <c r="L523" s="447"/>
      <c r="M523" s="65"/>
      <c r="N523" s="65"/>
    </row>
    <row r="524" spans="1:14" x14ac:dyDescent="0.25">
      <c r="A524" s="585"/>
      <c r="B524" s="585"/>
      <c r="C524" s="569"/>
      <c r="D524" s="2" t="s">
        <v>5</v>
      </c>
      <c r="E524" s="18" t="s">
        <v>643</v>
      </c>
      <c r="F524" s="112">
        <v>0</v>
      </c>
      <c r="G524" s="112">
        <v>10000</v>
      </c>
      <c r="H524" s="13" t="s">
        <v>82</v>
      </c>
      <c r="I524" s="34" t="s">
        <v>92</v>
      </c>
      <c r="J524" s="13"/>
      <c r="K524" s="24"/>
      <c r="L524" s="447"/>
      <c r="M524" s="65"/>
      <c r="N524" s="65"/>
    </row>
    <row r="525" spans="1:14" ht="15.75" thickBot="1" x14ac:dyDescent="0.3">
      <c r="A525" s="601"/>
      <c r="B525" s="601"/>
      <c r="C525" s="570"/>
      <c r="D525" s="3" t="s">
        <v>294</v>
      </c>
      <c r="E525" s="48" t="s">
        <v>643</v>
      </c>
      <c r="F525" s="117">
        <v>0</v>
      </c>
      <c r="G525" s="117">
        <v>1000</v>
      </c>
      <c r="H525" s="12" t="s">
        <v>85</v>
      </c>
      <c r="I525" s="50" t="s">
        <v>92</v>
      </c>
      <c r="J525" s="12"/>
      <c r="K525" s="28"/>
      <c r="L525" s="447"/>
      <c r="M525" s="65"/>
      <c r="N525" s="65"/>
    </row>
    <row r="528" spans="1:14" x14ac:dyDescent="0.25">
      <c r="B528" t="s">
        <v>95</v>
      </c>
      <c r="C528" t="s">
        <v>344</v>
      </c>
    </row>
    <row r="529" spans="2:3" x14ac:dyDescent="0.25">
      <c r="B529" s="274"/>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103" zoomScale="60" zoomScaleNormal="70" workbookViewId="0">
      <selection activeCell="I138" sqref="I138"/>
    </sheetView>
  </sheetViews>
  <sheetFormatPr defaultRowHeight="15" x14ac:dyDescent="0.25"/>
  <cols>
    <col min="1" max="1" width="6.7109375" customWidth="1"/>
    <col min="2" max="2" width="7.42578125" customWidth="1"/>
    <col min="3" max="3" width="5" customWidth="1"/>
    <col min="4" max="4" width="52.85546875" customWidth="1"/>
    <col min="5" max="5" width="0.140625" customWidth="1"/>
    <col min="6" max="6" width="7.7109375" customWidth="1"/>
    <col min="7" max="7" width="13.5703125" customWidth="1"/>
    <col min="8" max="8" width="7.28515625" customWidth="1"/>
    <col min="9" max="9" width="15.140625" customWidth="1"/>
    <col min="10" max="10" width="4.140625" customWidth="1"/>
    <col min="11" max="11" width="0.85546875" customWidth="1"/>
    <col min="12" max="12" width="24.140625" style="383"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998</v>
      </c>
    </row>
    <row r="2" spans="1:12" x14ac:dyDescent="0.25">
      <c r="A2" s="584" t="s">
        <v>168</v>
      </c>
      <c r="B2" s="605" t="s">
        <v>29</v>
      </c>
      <c r="C2" s="19" t="s">
        <v>667</v>
      </c>
      <c r="D2" s="19"/>
      <c r="E2" s="19" t="s">
        <v>643</v>
      </c>
      <c r="F2" s="35">
        <v>1</v>
      </c>
      <c r="G2" s="36" t="s">
        <v>700</v>
      </c>
      <c r="H2" s="19" t="s">
        <v>77</v>
      </c>
      <c r="I2" s="19" t="s">
        <v>92</v>
      </c>
      <c r="J2" s="19"/>
      <c r="K2" s="19"/>
      <c r="L2" s="378"/>
    </row>
    <row r="3" spans="1:12" ht="15.75" thickBot="1" x14ac:dyDescent="0.3">
      <c r="A3" s="585"/>
      <c r="B3" s="606"/>
      <c r="C3" s="12" t="s">
        <v>668</v>
      </c>
      <c r="D3" s="12"/>
      <c r="E3" s="12" t="s">
        <v>643</v>
      </c>
      <c r="F3" s="37">
        <v>1</v>
      </c>
      <c r="G3" s="38" t="s">
        <v>700</v>
      </c>
      <c r="H3" s="12" t="s">
        <v>77</v>
      </c>
      <c r="I3" s="12" t="s">
        <v>92</v>
      </c>
      <c r="J3" s="12"/>
      <c r="K3" s="12"/>
      <c r="L3" s="382"/>
    </row>
    <row r="4" spans="1:12" ht="15.75" thickBot="1" x14ac:dyDescent="0.3">
      <c r="A4" s="585"/>
      <c r="B4" s="606"/>
      <c r="C4" s="31" t="s">
        <v>116</v>
      </c>
      <c r="D4" s="39"/>
      <c r="E4" s="39" t="s">
        <v>106</v>
      </c>
      <c r="F4" s="124" t="s">
        <v>77</v>
      </c>
      <c r="G4" s="125" t="s">
        <v>77</v>
      </c>
      <c r="H4" s="39" t="s">
        <v>77</v>
      </c>
      <c r="I4" s="39" t="s">
        <v>91</v>
      </c>
      <c r="J4" s="39"/>
      <c r="K4" s="39"/>
      <c r="L4" s="400"/>
    </row>
    <row r="5" spans="1:12" x14ac:dyDescent="0.25">
      <c r="A5" s="585"/>
      <c r="B5" s="606"/>
      <c r="C5" s="1" t="s">
        <v>333</v>
      </c>
      <c r="D5" s="19"/>
      <c r="E5" s="19" t="s">
        <v>106</v>
      </c>
      <c r="F5" s="111" t="s">
        <v>77</v>
      </c>
      <c r="G5" s="111" t="s">
        <v>77</v>
      </c>
      <c r="H5" s="19" t="s">
        <v>77</v>
      </c>
      <c r="I5" s="19" t="s">
        <v>91</v>
      </c>
      <c r="J5" s="19"/>
      <c r="K5" s="602" t="s">
        <v>339</v>
      </c>
      <c r="L5" s="378"/>
    </row>
    <row r="6" spans="1:12" x14ac:dyDescent="0.25">
      <c r="A6" s="585"/>
      <c r="B6" s="606"/>
      <c r="C6" s="2" t="s">
        <v>334</v>
      </c>
      <c r="D6" s="13"/>
      <c r="E6" s="13" t="s">
        <v>643</v>
      </c>
      <c r="F6" s="112">
        <v>0</v>
      </c>
      <c r="G6" s="112">
        <v>10000</v>
      </c>
      <c r="H6" s="13" t="s">
        <v>82</v>
      </c>
      <c r="I6" s="13" t="s">
        <v>92</v>
      </c>
      <c r="J6" s="13"/>
      <c r="K6" s="603"/>
      <c r="L6" s="379"/>
    </row>
    <row r="7" spans="1:12" ht="15.75" thickBot="1" x14ac:dyDescent="0.3">
      <c r="A7" s="585"/>
      <c r="B7" s="606"/>
      <c r="C7" s="2" t="s">
        <v>335</v>
      </c>
      <c r="D7" s="12"/>
      <c r="E7" s="13" t="s">
        <v>643</v>
      </c>
      <c r="F7" s="112">
        <v>0</v>
      </c>
      <c r="G7" s="112">
        <v>10000</v>
      </c>
      <c r="H7" s="13" t="s">
        <v>82</v>
      </c>
      <c r="I7" s="13" t="s">
        <v>92</v>
      </c>
      <c r="J7" s="12"/>
      <c r="K7" s="603"/>
      <c r="L7" s="382"/>
    </row>
    <row r="8" spans="1:12" x14ac:dyDescent="0.25">
      <c r="A8" s="585"/>
      <c r="B8" s="606"/>
      <c r="C8" s="1" t="s">
        <v>336</v>
      </c>
      <c r="D8" s="19"/>
      <c r="E8" s="19" t="s">
        <v>106</v>
      </c>
      <c r="F8" s="111" t="s">
        <v>77</v>
      </c>
      <c r="G8" s="111" t="s">
        <v>77</v>
      </c>
      <c r="H8" s="19" t="s">
        <v>77</v>
      </c>
      <c r="I8" s="19" t="s">
        <v>91</v>
      </c>
      <c r="J8" s="19"/>
      <c r="K8" s="603"/>
      <c r="L8" s="378"/>
    </row>
    <row r="9" spans="1:12" x14ac:dyDescent="0.25">
      <c r="A9" s="585"/>
      <c r="B9" s="606"/>
      <c r="C9" s="2" t="s">
        <v>337</v>
      </c>
      <c r="D9" s="13"/>
      <c r="E9" s="13" t="s">
        <v>643</v>
      </c>
      <c r="F9" s="112">
        <v>0</v>
      </c>
      <c r="G9" s="112">
        <v>10000</v>
      </c>
      <c r="H9" s="13" t="s">
        <v>82</v>
      </c>
      <c r="I9" s="13" t="s">
        <v>92</v>
      </c>
      <c r="J9" s="13"/>
      <c r="K9" s="603"/>
      <c r="L9" s="379"/>
    </row>
    <row r="10" spans="1:12" ht="15.75" thickBot="1" x14ac:dyDescent="0.3">
      <c r="A10" s="585"/>
      <c r="B10" s="606"/>
      <c r="C10" s="2" t="s">
        <v>338</v>
      </c>
      <c r="D10" s="12"/>
      <c r="E10" s="13" t="s">
        <v>643</v>
      </c>
      <c r="F10" s="112">
        <v>0</v>
      </c>
      <c r="G10" s="112">
        <v>10000</v>
      </c>
      <c r="H10" s="13" t="s">
        <v>82</v>
      </c>
      <c r="I10" s="13" t="s">
        <v>92</v>
      </c>
      <c r="J10" s="12"/>
      <c r="K10" s="604"/>
      <c r="L10" s="382"/>
    </row>
    <row r="11" spans="1:12" x14ac:dyDescent="0.25">
      <c r="A11" s="585"/>
      <c r="B11" s="606"/>
      <c r="C11" s="568" t="s">
        <v>311</v>
      </c>
      <c r="D11" s="42" t="s">
        <v>1</v>
      </c>
      <c r="E11" s="43" t="s">
        <v>643</v>
      </c>
      <c r="F11" s="113">
        <v>0</v>
      </c>
      <c r="G11" s="113">
        <v>10000</v>
      </c>
      <c r="H11" s="43" t="s">
        <v>82</v>
      </c>
      <c r="I11" s="43" t="s">
        <v>92</v>
      </c>
      <c r="J11" s="13"/>
      <c r="K11" s="19"/>
      <c r="L11" s="379"/>
    </row>
    <row r="12" spans="1:12" x14ac:dyDescent="0.25">
      <c r="A12" s="585"/>
      <c r="B12" s="606"/>
      <c r="C12" s="569"/>
      <c r="D12" s="44" t="s">
        <v>2</v>
      </c>
      <c r="E12" s="45" t="s">
        <v>643</v>
      </c>
      <c r="F12" s="114">
        <v>0</v>
      </c>
      <c r="G12" s="114">
        <v>10000</v>
      </c>
      <c r="H12" s="45" t="s">
        <v>82</v>
      </c>
      <c r="I12" s="45" t="s">
        <v>92</v>
      </c>
      <c r="J12" s="13"/>
      <c r="K12" s="13"/>
      <c r="L12" s="379"/>
    </row>
    <row r="13" spans="1:12" x14ac:dyDescent="0.25">
      <c r="A13" s="585"/>
      <c r="B13" s="606"/>
      <c r="C13" s="569"/>
      <c r="D13" s="44" t="s">
        <v>30</v>
      </c>
      <c r="E13" s="45" t="s">
        <v>106</v>
      </c>
      <c r="F13" s="114" t="s">
        <v>77</v>
      </c>
      <c r="G13" s="114" t="s">
        <v>77</v>
      </c>
      <c r="H13" s="45" t="s">
        <v>77</v>
      </c>
      <c r="I13" s="45" t="s">
        <v>91</v>
      </c>
      <c r="J13" s="13"/>
      <c r="K13" s="13"/>
      <c r="L13" s="379"/>
    </row>
    <row r="14" spans="1:12" x14ac:dyDescent="0.25">
      <c r="A14" s="585"/>
      <c r="B14" s="606"/>
      <c r="C14" s="569"/>
      <c r="D14" s="44" t="s">
        <v>706</v>
      </c>
      <c r="E14" s="45" t="s">
        <v>106</v>
      </c>
      <c r="F14" s="114" t="s">
        <v>77</v>
      </c>
      <c r="G14" s="114" t="s">
        <v>77</v>
      </c>
      <c r="H14" s="45" t="s">
        <v>77</v>
      </c>
      <c r="I14" s="45" t="s">
        <v>91</v>
      </c>
      <c r="J14" s="13"/>
      <c r="K14" s="13"/>
      <c r="L14" s="379"/>
    </row>
    <row r="15" spans="1:12" x14ac:dyDescent="0.25">
      <c r="A15" s="585"/>
      <c r="B15" s="606"/>
      <c r="C15" s="569"/>
      <c r="D15" s="44" t="s">
        <v>0</v>
      </c>
      <c r="E15" s="45" t="s">
        <v>643</v>
      </c>
      <c r="F15" s="114">
        <v>0</v>
      </c>
      <c r="G15" s="114">
        <v>1000</v>
      </c>
      <c r="H15" s="45" t="s">
        <v>83</v>
      </c>
      <c r="I15" s="45" t="s">
        <v>91</v>
      </c>
      <c r="J15" s="13" t="s">
        <v>371</v>
      </c>
      <c r="K15" s="13"/>
      <c r="L15" s="379"/>
    </row>
    <row r="16" spans="1:12" x14ac:dyDescent="0.25">
      <c r="A16" s="585"/>
      <c r="B16" s="606"/>
      <c r="C16" s="569"/>
      <c r="D16" s="44" t="s">
        <v>395</v>
      </c>
      <c r="E16" s="45" t="s">
        <v>106</v>
      </c>
      <c r="F16" s="114" t="s">
        <v>77</v>
      </c>
      <c r="G16" s="114" t="s">
        <v>77</v>
      </c>
      <c r="H16" s="45" t="s">
        <v>77</v>
      </c>
      <c r="I16" s="45" t="s">
        <v>91</v>
      </c>
      <c r="J16" s="13"/>
      <c r="K16" s="13"/>
      <c r="L16" s="379"/>
    </row>
    <row r="17" spans="1:12" x14ac:dyDescent="0.25">
      <c r="A17" s="585"/>
      <c r="B17" s="606"/>
      <c r="C17" s="569"/>
      <c r="D17" s="44" t="s">
        <v>396</v>
      </c>
      <c r="E17" s="45" t="s">
        <v>643</v>
      </c>
      <c r="F17" s="114">
        <v>0</v>
      </c>
      <c r="G17" s="114">
        <v>1000</v>
      </c>
      <c r="H17" s="45" t="s">
        <v>83</v>
      </c>
      <c r="I17" s="45" t="s">
        <v>91</v>
      </c>
      <c r="J17" s="13"/>
      <c r="K17" s="13"/>
      <c r="L17" s="379"/>
    </row>
    <row r="18" spans="1:12" ht="15.75" x14ac:dyDescent="0.25">
      <c r="A18" s="585"/>
      <c r="B18" s="606"/>
      <c r="C18" s="569"/>
      <c r="D18" s="44" t="s">
        <v>602</v>
      </c>
      <c r="E18" s="45" t="s">
        <v>106</v>
      </c>
      <c r="F18" s="114" t="s">
        <v>77</v>
      </c>
      <c r="G18" s="115" t="s">
        <v>77</v>
      </c>
      <c r="H18" s="45" t="s">
        <v>77</v>
      </c>
      <c r="I18" s="45" t="s">
        <v>91</v>
      </c>
      <c r="J18" s="136"/>
      <c r="K18" s="13"/>
      <c r="L18" s="136"/>
    </row>
    <row r="19" spans="1:12" x14ac:dyDescent="0.25">
      <c r="A19" s="585"/>
      <c r="B19" s="606"/>
      <c r="C19" s="569"/>
      <c r="D19" s="44" t="s">
        <v>603</v>
      </c>
      <c r="E19" s="45" t="s">
        <v>643</v>
      </c>
      <c r="F19" s="114">
        <v>0</v>
      </c>
      <c r="G19" s="114">
        <v>1000</v>
      </c>
      <c r="H19" s="45" t="s">
        <v>83</v>
      </c>
      <c r="I19" s="45" t="s">
        <v>91</v>
      </c>
      <c r="J19" s="13"/>
      <c r="K19" s="13"/>
      <c r="L19" s="379"/>
    </row>
    <row r="20" spans="1:12" x14ac:dyDescent="0.25">
      <c r="A20" s="585"/>
      <c r="B20" s="606"/>
      <c r="C20" s="569"/>
      <c r="D20" s="44" t="s">
        <v>604</v>
      </c>
      <c r="E20" s="45" t="s">
        <v>106</v>
      </c>
      <c r="F20" s="114" t="s">
        <v>77</v>
      </c>
      <c r="G20" s="114" t="s">
        <v>77</v>
      </c>
      <c r="H20" s="45" t="s">
        <v>77</v>
      </c>
      <c r="I20" s="45" t="s">
        <v>91</v>
      </c>
      <c r="J20" s="13"/>
      <c r="K20" s="13"/>
      <c r="L20" s="379"/>
    </row>
    <row r="21" spans="1:12" x14ac:dyDescent="0.25">
      <c r="A21" s="585"/>
      <c r="B21" s="606"/>
      <c r="C21" s="569"/>
      <c r="D21" s="44" t="s">
        <v>605</v>
      </c>
      <c r="E21" s="45" t="s">
        <v>643</v>
      </c>
      <c r="F21" s="114">
        <v>0</v>
      </c>
      <c r="G21" s="114">
        <v>1000</v>
      </c>
      <c r="H21" s="45" t="s">
        <v>83</v>
      </c>
      <c r="I21" s="45" t="s">
        <v>91</v>
      </c>
      <c r="J21" s="13"/>
      <c r="K21" s="13"/>
      <c r="L21" s="379"/>
    </row>
    <row r="22" spans="1:12" x14ac:dyDescent="0.25">
      <c r="A22" s="585"/>
      <c r="B22" s="606"/>
      <c r="C22" s="569"/>
      <c r="D22" s="44" t="s">
        <v>606</v>
      </c>
      <c r="E22" s="45" t="s">
        <v>106</v>
      </c>
      <c r="F22" s="114" t="s">
        <v>77</v>
      </c>
      <c r="G22" s="114" t="s">
        <v>77</v>
      </c>
      <c r="H22" s="45" t="s">
        <v>77</v>
      </c>
      <c r="I22" s="45" t="s">
        <v>91</v>
      </c>
      <c r="J22" s="13"/>
      <c r="K22" s="13"/>
      <c r="L22" s="379"/>
    </row>
    <row r="23" spans="1:12" x14ac:dyDescent="0.25">
      <c r="A23" s="585"/>
      <c r="B23" s="606"/>
      <c r="C23" s="569"/>
      <c r="D23" s="44" t="s">
        <v>607</v>
      </c>
      <c r="E23" s="45" t="s">
        <v>643</v>
      </c>
      <c r="F23" s="114">
        <v>0</v>
      </c>
      <c r="G23" s="114">
        <v>1000</v>
      </c>
      <c r="H23" s="45" t="s">
        <v>83</v>
      </c>
      <c r="I23" s="45" t="s">
        <v>91</v>
      </c>
      <c r="J23" s="13"/>
      <c r="K23" s="13"/>
      <c r="L23" s="379"/>
    </row>
    <row r="24" spans="1:12" x14ac:dyDescent="0.25">
      <c r="A24" s="585"/>
      <c r="B24" s="606"/>
      <c r="C24" s="569"/>
      <c r="D24" s="44" t="s">
        <v>608</v>
      </c>
      <c r="E24" s="45" t="s">
        <v>106</v>
      </c>
      <c r="F24" s="114" t="s">
        <v>77</v>
      </c>
      <c r="G24" s="114" t="s">
        <v>77</v>
      </c>
      <c r="H24" s="45" t="s">
        <v>77</v>
      </c>
      <c r="I24" s="45" t="s">
        <v>91</v>
      </c>
      <c r="J24" s="13"/>
      <c r="K24" s="13"/>
      <c r="L24" s="379"/>
    </row>
    <row r="25" spans="1:12" x14ac:dyDescent="0.25">
      <c r="A25" s="585"/>
      <c r="B25" s="606"/>
      <c r="C25" s="569"/>
      <c r="D25" s="44" t="s">
        <v>609</v>
      </c>
      <c r="E25" s="45" t="s">
        <v>643</v>
      </c>
      <c r="F25" s="114">
        <v>0</v>
      </c>
      <c r="G25" s="114">
        <v>1000</v>
      </c>
      <c r="H25" s="45" t="s">
        <v>83</v>
      </c>
      <c r="I25" s="45" t="s">
        <v>91</v>
      </c>
      <c r="J25" s="13"/>
      <c r="K25" s="13"/>
      <c r="L25" s="379"/>
    </row>
    <row r="26" spans="1:12" x14ac:dyDescent="0.25">
      <c r="A26" s="585"/>
      <c r="B26" s="606"/>
      <c r="C26" s="569"/>
      <c r="D26" s="44" t="s">
        <v>312</v>
      </c>
      <c r="E26" s="45" t="s">
        <v>106</v>
      </c>
      <c r="F26" s="114" t="s">
        <v>77</v>
      </c>
      <c r="G26" s="115" t="s">
        <v>77</v>
      </c>
      <c r="H26" s="45" t="s">
        <v>77</v>
      </c>
      <c r="I26" s="45" t="s">
        <v>91</v>
      </c>
      <c r="J26" s="13"/>
      <c r="K26" s="13"/>
      <c r="L26" s="379"/>
    </row>
    <row r="27" spans="1:12" x14ac:dyDescent="0.25">
      <c r="A27" s="585"/>
      <c r="B27" s="606"/>
      <c r="C27" s="569"/>
      <c r="D27" s="44" t="s">
        <v>313</v>
      </c>
      <c r="E27" s="45" t="s">
        <v>106</v>
      </c>
      <c r="F27" s="114" t="s">
        <v>77</v>
      </c>
      <c r="G27" s="115" t="s">
        <v>77</v>
      </c>
      <c r="H27" s="45" t="s">
        <v>77</v>
      </c>
      <c r="I27" s="45" t="s">
        <v>91</v>
      </c>
      <c r="J27" s="13"/>
      <c r="K27" s="13"/>
      <c r="L27" s="379"/>
    </row>
    <row r="28" spans="1:12" x14ac:dyDescent="0.25">
      <c r="A28" s="585"/>
      <c r="B28" s="606"/>
      <c r="C28" s="569"/>
      <c r="D28" s="44" t="s">
        <v>610</v>
      </c>
      <c r="E28" s="45" t="s">
        <v>643</v>
      </c>
      <c r="F28" s="114">
        <v>0</v>
      </c>
      <c r="G28" s="114">
        <v>1000</v>
      </c>
      <c r="H28" s="45" t="s">
        <v>83</v>
      </c>
      <c r="I28" s="45" t="s">
        <v>91</v>
      </c>
      <c r="J28" s="13"/>
      <c r="K28" s="13"/>
      <c r="L28" s="379"/>
    </row>
    <row r="29" spans="1:12" x14ac:dyDescent="0.25">
      <c r="A29" s="585"/>
      <c r="B29" s="606"/>
      <c r="C29" s="569"/>
      <c r="D29" s="44" t="s">
        <v>397</v>
      </c>
      <c r="E29" s="45" t="s">
        <v>106</v>
      </c>
      <c r="F29" s="114" t="s">
        <v>77</v>
      </c>
      <c r="G29" s="115" t="s">
        <v>77</v>
      </c>
      <c r="H29" s="45" t="s">
        <v>77</v>
      </c>
      <c r="I29" s="45" t="s">
        <v>91</v>
      </c>
      <c r="J29" s="13"/>
      <c r="K29" s="13"/>
      <c r="L29" s="379"/>
    </row>
    <row r="30" spans="1:12" x14ac:dyDescent="0.25">
      <c r="A30" s="585"/>
      <c r="B30" s="606"/>
      <c r="C30" s="569"/>
      <c r="D30" s="44" t="s">
        <v>314</v>
      </c>
      <c r="E30" s="45" t="s">
        <v>106</v>
      </c>
      <c r="F30" s="114" t="s">
        <v>77</v>
      </c>
      <c r="G30" s="115" t="s">
        <v>77</v>
      </c>
      <c r="H30" s="45" t="s">
        <v>77</v>
      </c>
      <c r="I30" s="45" t="s">
        <v>91</v>
      </c>
      <c r="J30" s="13"/>
      <c r="K30" s="13"/>
      <c r="L30" s="379"/>
    </row>
    <row r="31" spans="1:12" x14ac:dyDescent="0.25">
      <c r="A31" s="585"/>
      <c r="B31" s="606"/>
      <c r="C31" s="569"/>
      <c r="D31" s="44" t="s">
        <v>611</v>
      </c>
      <c r="E31" s="45" t="s">
        <v>643</v>
      </c>
      <c r="F31" s="114">
        <v>0</v>
      </c>
      <c r="G31" s="114">
        <v>1000</v>
      </c>
      <c r="H31" s="45" t="s">
        <v>83</v>
      </c>
      <c r="I31" s="45" t="s">
        <v>91</v>
      </c>
      <c r="J31" s="13"/>
      <c r="K31" s="13"/>
      <c r="L31" s="379"/>
    </row>
    <row r="32" spans="1:12" x14ac:dyDescent="0.25">
      <c r="A32" s="585"/>
      <c r="B32" s="606"/>
      <c r="C32" s="569"/>
      <c r="D32" s="44" t="s">
        <v>490</v>
      </c>
      <c r="E32" s="45" t="s">
        <v>643</v>
      </c>
      <c r="F32" s="114">
        <v>0</v>
      </c>
      <c r="G32" s="115">
        <v>180</v>
      </c>
      <c r="H32" s="45" t="s">
        <v>382</v>
      </c>
      <c r="I32" s="45" t="s">
        <v>92</v>
      </c>
      <c r="J32" s="13"/>
      <c r="K32" s="13"/>
      <c r="L32" s="379"/>
    </row>
    <row r="33" spans="1:12" x14ac:dyDescent="0.25">
      <c r="A33" s="585"/>
      <c r="B33" s="606"/>
      <c r="C33" s="569"/>
      <c r="D33" s="44" t="s">
        <v>600</v>
      </c>
      <c r="E33" s="45" t="s">
        <v>106</v>
      </c>
      <c r="F33" s="114" t="s">
        <v>77</v>
      </c>
      <c r="G33" s="114" t="s">
        <v>77</v>
      </c>
      <c r="H33" s="45" t="s">
        <v>77</v>
      </c>
      <c r="I33" s="45" t="s">
        <v>91</v>
      </c>
      <c r="J33" s="13"/>
      <c r="K33" s="13"/>
      <c r="L33" s="379"/>
    </row>
    <row r="34" spans="1:12" x14ac:dyDescent="0.25">
      <c r="A34" s="585"/>
      <c r="B34" s="606"/>
      <c r="C34" s="569"/>
      <c r="D34" s="44" t="s">
        <v>601</v>
      </c>
      <c r="E34" s="45" t="s">
        <v>643</v>
      </c>
      <c r="F34" s="114">
        <v>0</v>
      </c>
      <c r="G34" s="114">
        <v>1000</v>
      </c>
      <c r="H34" s="45" t="s">
        <v>83</v>
      </c>
      <c r="I34" s="45" t="s">
        <v>91</v>
      </c>
      <c r="J34" s="13"/>
      <c r="K34" s="13"/>
      <c r="L34" s="379"/>
    </row>
    <row r="35" spans="1:12" x14ac:dyDescent="0.25">
      <c r="A35" s="585"/>
      <c r="B35" s="606"/>
      <c r="C35" s="569"/>
      <c r="D35" s="46" t="s">
        <v>315</v>
      </c>
      <c r="E35" s="45" t="s">
        <v>106</v>
      </c>
      <c r="F35" s="114" t="s">
        <v>77</v>
      </c>
      <c r="G35" s="115" t="s">
        <v>77</v>
      </c>
      <c r="H35" s="45" t="s">
        <v>77</v>
      </c>
      <c r="I35" s="45" t="s">
        <v>91</v>
      </c>
      <c r="J35" s="13"/>
      <c r="K35" s="13"/>
      <c r="L35" s="379"/>
    </row>
    <row r="36" spans="1:12" x14ac:dyDescent="0.25">
      <c r="A36" s="585"/>
      <c r="B36" s="606"/>
      <c r="C36" s="569"/>
      <c r="D36" s="46" t="s">
        <v>316</v>
      </c>
      <c r="E36" s="45" t="s">
        <v>643</v>
      </c>
      <c r="F36" s="114">
        <v>0</v>
      </c>
      <c r="G36" s="114">
        <v>1000</v>
      </c>
      <c r="H36" s="45" t="s">
        <v>83</v>
      </c>
      <c r="I36" s="45" t="s">
        <v>91</v>
      </c>
      <c r="J36" s="13"/>
      <c r="K36" s="13"/>
      <c r="L36" s="379"/>
    </row>
    <row r="37" spans="1:12" x14ac:dyDescent="0.25">
      <c r="A37" s="585"/>
      <c r="B37" s="606"/>
      <c r="C37" s="569"/>
      <c r="D37" s="46" t="s">
        <v>598</v>
      </c>
      <c r="E37" s="45" t="s">
        <v>106</v>
      </c>
      <c r="F37" s="114" t="s">
        <v>77</v>
      </c>
      <c r="G37" s="115" t="s">
        <v>77</v>
      </c>
      <c r="H37" s="45" t="s">
        <v>77</v>
      </c>
      <c r="I37" s="45" t="s">
        <v>91</v>
      </c>
      <c r="J37" s="13"/>
      <c r="K37" s="13"/>
      <c r="L37" s="379"/>
    </row>
    <row r="38" spans="1:12" x14ac:dyDescent="0.25">
      <c r="A38" s="585"/>
      <c r="B38" s="606"/>
      <c r="C38" s="569"/>
      <c r="D38" s="46" t="s">
        <v>599</v>
      </c>
      <c r="E38" s="45" t="s">
        <v>643</v>
      </c>
      <c r="F38" s="114">
        <v>0</v>
      </c>
      <c r="G38" s="114">
        <v>1000</v>
      </c>
      <c r="H38" s="45" t="s">
        <v>83</v>
      </c>
      <c r="I38" s="45" t="s">
        <v>92</v>
      </c>
      <c r="J38" s="13"/>
      <c r="K38" s="13"/>
      <c r="L38" s="379"/>
    </row>
    <row r="39" spans="1:12" x14ac:dyDescent="0.25">
      <c r="A39" s="585"/>
      <c r="B39" s="606"/>
      <c r="C39" s="569"/>
      <c r="D39" s="46" t="s">
        <v>701</v>
      </c>
      <c r="E39" s="45" t="s">
        <v>106</v>
      </c>
      <c r="F39" s="114" t="s">
        <v>77</v>
      </c>
      <c r="G39" s="115" t="s">
        <v>77</v>
      </c>
      <c r="H39" s="45" t="s">
        <v>77</v>
      </c>
      <c r="I39" s="45" t="s">
        <v>91</v>
      </c>
      <c r="J39" s="13"/>
      <c r="K39" s="13"/>
      <c r="L39" s="379"/>
    </row>
    <row r="40" spans="1:12" x14ac:dyDescent="0.25">
      <c r="A40" s="585"/>
      <c r="B40" s="606"/>
      <c r="C40" s="569"/>
      <c r="D40" s="46" t="s">
        <v>319</v>
      </c>
      <c r="E40" s="45" t="s">
        <v>643</v>
      </c>
      <c r="F40" s="114">
        <v>0</v>
      </c>
      <c r="G40" s="114">
        <v>10000</v>
      </c>
      <c r="H40" s="45" t="s">
        <v>82</v>
      </c>
      <c r="I40" s="45" t="s">
        <v>92</v>
      </c>
      <c r="J40" s="13"/>
      <c r="K40" s="13"/>
      <c r="L40" s="379"/>
    </row>
    <row r="41" spans="1:12" x14ac:dyDescent="0.25">
      <c r="A41" s="585"/>
      <c r="B41" s="606"/>
      <c r="C41" s="569"/>
      <c r="D41" s="46" t="s">
        <v>320</v>
      </c>
      <c r="E41" s="45" t="s">
        <v>643</v>
      </c>
      <c r="F41" s="114">
        <v>0</v>
      </c>
      <c r="G41" s="114">
        <v>1000</v>
      </c>
      <c r="H41" s="45" t="s">
        <v>83</v>
      </c>
      <c r="I41" s="45" t="s">
        <v>92</v>
      </c>
      <c r="J41" s="13"/>
      <c r="K41" s="13"/>
      <c r="L41" s="379"/>
    </row>
    <row r="42" spans="1:12" x14ac:dyDescent="0.25">
      <c r="A42" s="585"/>
      <c r="B42" s="606"/>
      <c r="C42" s="569"/>
      <c r="D42" s="46" t="s">
        <v>595</v>
      </c>
      <c r="E42" s="45" t="s">
        <v>106</v>
      </c>
      <c r="F42" s="114" t="s">
        <v>77</v>
      </c>
      <c r="G42" s="115" t="s">
        <v>77</v>
      </c>
      <c r="H42" s="45" t="s">
        <v>77</v>
      </c>
      <c r="I42" s="45" t="s">
        <v>91</v>
      </c>
      <c r="J42" s="13"/>
      <c r="K42" s="13"/>
      <c r="L42" s="379"/>
    </row>
    <row r="43" spans="1:12" x14ac:dyDescent="0.25">
      <c r="A43" s="585"/>
      <c r="B43" s="606"/>
      <c r="C43" s="569"/>
      <c r="D43" s="46" t="s">
        <v>596</v>
      </c>
      <c r="E43" s="45" t="s">
        <v>643</v>
      </c>
      <c r="F43" s="114">
        <v>0</v>
      </c>
      <c r="G43" s="114">
        <v>1000</v>
      </c>
      <c r="H43" s="45" t="s">
        <v>83</v>
      </c>
      <c r="I43" s="45" t="s">
        <v>92</v>
      </c>
      <c r="J43" s="13"/>
      <c r="K43" s="13"/>
      <c r="L43" s="379"/>
    </row>
    <row r="44" spans="1:12" x14ac:dyDescent="0.25">
      <c r="A44" s="585"/>
      <c r="B44" s="606"/>
      <c r="C44" s="569"/>
      <c r="D44" s="46" t="s">
        <v>597</v>
      </c>
      <c r="E44" s="45" t="s">
        <v>643</v>
      </c>
      <c r="F44" s="114">
        <v>0</v>
      </c>
      <c r="G44" s="114">
        <v>10000</v>
      </c>
      <c r="H44" s="45" t="s">
        <v>82</v>
      </c>
      <c r="I44" s="45" t="s">
        <v>92</v>
      </c>
      <c r="J44" s="13"/>
      <c r="K44" s="13"/>
      <c r="L44" s="379"/>
    </row>
    <row r="45" spans="1:12" x14ac:dyDescent="0.25">
      <c r="A45" s="585"/>
      <c r="B45" s="606"/>
      <c r="C45" s="569"/>
      <c r="D45" s="46" t="s">
        <v>592</v>
      </c>
      <c r="E45" s="45" t="s">
        <v>106</v>
      </c>
      <c r="F45" s="114" t="s">
        <v>77</v>
      </c>
      <c r="G45" s="115" t="s">
        <v>77</v>
      </c>
      <c r="H45" s="45" t="s">
        <v>77</v>
      </c>
      <c r="I45" s="45" t="s">
        <v>91</v>
      </c>
      <c r="J45" s="13"/>
      <c r="K45" s="13"/>
      <c r="L45" s="379"/>
    </row>
    <row r="46" spans="1:12" x14ac:dyDescent="0.25">
      <c r="A46" s="585"/>
      <c r="B46" s="606"/>
      <c r="C46" s="569"/>
      <c r="D46" s="46" t="s">
        <v>593</v>
      </c>
      <c r="E46" s="45" t="s">
        <v>643</v>
      </c>
      <c r="F46" s="114">
        <v>0</v>
      </c>
      <c r="G46" s="114">
        <v>1000</v>
      </c>
      <c r="H46" s="45" t="s">
        <v>83</v>
      </c>
      <c r="I46" s="45" t="s">
        <v>92</v>
      </c>
      <c r="J46" s="13"/>
      <c r="K46" s="13"/>
      <c r="L46" s="379"/>
    </row>
    <row r="47" spans="1:12" x14ac:dyDescent="0.25">
      <c r="A47" s="585"/>
      <c r="B47" s="606"/>
      <c r="C47" s="569"/>
      <c r="D47" s="46" t="s">
        <v>594</v>
      </c>
      <c r="E47" s="45" t="s">
        <v>643</v>
      </c>
      <c r="F47" s="114">
        <v>0</v>
      </c>
      <c r="G47" s="114">
        <v>10000</v>
      </c>
      <c r="H47" s="45" t="s">
        <v>82</v>
      </c>
      <c r="I47" s="45" t="s">
        <v>92</v>
      </c>
      <c r="J47" s="13"/>
      <c r="K47" s="13"/>
      <c r="L47" s="379"/>
    </row>
    <row r="48" spans="1:12" x14ac:dyDescent="0.25">
      <c r="A48" s="585"/>
      <c r="B48" s="606"/>
      <c r="C48" s="569"/>
      <c r="D48" s="46" t="s">
        <v>854</v>
      </c>
      <c r="E48" s="45" t="s">
        <v>106</v>
      </c>
      <c r="F48" s="114" t="s">
        <v>77</v>
      </c>
      <c r="G48" s="115" t="s">
        <v>77</v>
      </c>
      <c r="H48" s="45" t="s">
        <v>77</v>
      </c>
      <c r="I48" s="45" t="s">
        <v>91</v>
      </c>
      <c r="J48" s="13"/>
      <c r="K48" s="603" t="s">
        <v>339</v>
      </c>
      <c r="L48" s="379"/>
    </row>
    <row r="49" spans="1:12" x14ac:dyDescent="0.25">
      <c r="A49" s="585"/>
      <c r="B49" s="606"/>
      <c r="C49" s="569"/>
      <c r="D49" s="46" t="s">
        <v>855</v>
      </c>
      <c r="E49" s="45" t="s">
        <v>643</v>
      </c>
      <c r="F49" s="114">
        <v>0</v>
      </c>
      <c r="G49" s="114">
        <v>10000</v>
      </c>
      <c r="H49" s="45" t="s">
        <v>82</v>
      </c>
      <c r="I49" s="45" t="s">
        <v>92</v>
      </c>
      <c r="J49" s="13"/>
      <c r="K49" s="603"/>
      <c r="L49" s="379"/>
    </row>
    <row r="50" spans="1:12" x14ac:dyDescent="0.25">
      <c r="A50" s="585"/>
      <c r="B50" s="606"/>
      <c r="C50" s="569"/>
      <c r="D50" s="46" t="s">
        <v>856</v>
      </c>
      <c r="E50" s="45" t="s">
        <v>643</v>
      </c>
      <c r="F50" s="114">
        <v>0</v>
      </c>
      <c r="G50" s="114">
        <v>1000</v>
      </c>
      <c r="H50" s="45" t="s">
        <v>83</v>
      </c>
      <c r="I50" s="45" t="s">
        <v>92</v>
      </c>
      <c r="J50" s="13"/>
      <c r="K50" s="603"/>
      <c r="L50" s="379"/>
    </row>
    <row r="51" spans="1:12" x14ac:dyDescent="0.25">
      <c r="A51" s="585"/>
      <c r="B51" s="606"/>
      <c r="C51" s="569"/>
      <c r="D51" s="46" t="s">
        <v>857</v>
      </c>
      <c r="E51" s="45" t="s">
        <v>106</v>
      </c>
      <c r="F51" s="114" t="s">
        <v>77</v>
      </c>
      <c r="G51" s="115" t="s">
        <v>77</v>
      </c>
      <c r="H51" s="45" t="s">
        <v>77</v>
      </c>
      <c r="I51" s="45" t="s">
        <v>91</v>
      </c>
      <c r="J51" s="13"/>
      <c r="K51" s="603"/>
      <c r="L51" s="379"/>
    </row>
    <row r="52" spans="1:12" x14ac:dyDescent="0.25">
      <c r="A52" s="585"/>
      <c r="B52" s="606"/>
      <c r="C52" s="569"/>
      <c r="D52" s="46" t="s">
        <v>858</v>
      </c>
      <c r="E52" s="45" t="s">
        <v>643</v>
      </c>
      <c r="F52" s="114">
        <v>0</v>
      </c>
      <c r="G52" s="114">
        <v>10000</v>
      </c>
      <c r="H52" s="45" t="s">
        <v>82</v>
      </c>
      <c r="I52" s="45" t="s">
        <v>92</v>
      </c>
      <c r="J52" s="13"/>
      <c r="K52" s="603"/>
      <c r="L52" s="379"/>
    </row>
    <row r="53" spans="1:12" ht="15.75" thickBot="1" x14ac:dyDescent="0.3">
      <c r="A53" s="585"/>
      <c r="B53" s="606"/>
      <c r="C53" s="570"/>
      <c r="D53" s="237" t="s">
        <v>859</v>
      </c>
      <c r="E53" s="45" t="s">
        <v>643</v>
      </c>
      <c r="F53" s="114">
        <v>0</v>
      </c>
      <c r="G53" s="114">
        <v>1000</v>
      </c>
      <c r="H53" s="45" t="s">
        <v>83</v>
      </c>
      <c r="I53" s="45" t="s">
        <v>92</v>
      </c>
      <c r="J53" s="13"/>
      <c r="K53" s="604"/>
      <c r="L53" s="379"/>
    </row>
    <row r="54" spans="1:12" x14ac:dyDescent="0.25">
      <c r="A54" s="585"/>
      <c r="B54" s="606"/>
      <c r="C54" s="568" t="s">
        <v>317</v>
      </c>
      <c r="D54" s="42" t="s">
        <v>1</v>
      </c>
      <c r="E54" s="43" t="s">
        <v>643</v>
      </c>
      <c r="F54" s="113">
        <v>0</v>
      </c>
      <c r="G54" s="140">
        <v>10000</v>
      </c>
      <c r="H54" s="43" t="s">
        <v>82</v>
      </c>
      <c r="I54" s="43" t="s">
        <v>92</v>
      </c>
      <c r="J54" s="19"/>
      <c r="K54" s="19"/>
      <c r="L54" s="378"/>
    </row>
    <row r="55" spans="1:12" ht="15.75" thickBot="1" x14ac:dyDescent="0.3">
      <c r="A55" s="585"/>
      <c r="B55" s="606"/>
      <c r="C55" s="569"/>
      <c r="D55" s="44" t="s">
        <v>2</v>
      </c>
      <c r="E55" s="45" t="s">
        <v>643</v>
      </c>
      <c r="F55" s="114">
        <v>0</v>
      </c>
      <c r="G55" s="141">
        <v>10000</v>
      </c>
      <c r="H55" s="139" t="s">
        <v>82</v>
      </c>
      <c r="I55" s="139" t="s">
        <v>92</v>
      </c>
      <c r="J55" s="13"/>
      <c r="K55" s="13"/>
      <c r="L55" s="379"/>
    </row>
    <row r="56" spans="1:12" x14ac:dyDescent="0.25">
      <c r="A56" s="585"/>
      <c r="B56" s="606"/>
      <c r="C56" s="569"/>
      <c r="D56" s="44" t="s">
        <v>647</v>
      </c>
      <c r="E56" s="45" t="s">
        <v>643</v>
      </c>
      <c r="F56" s="96">
        <v>1</v>
      </c>
      <c r="G56" s="142" t="s">
        <v>700</v>
      </c>
      <c r="H56" s="45" t="s">
        <v>77</v>
      </c>
      <c r="I56" s="45" t="s">
        <v>92</v>
      </c>
      <c r="J56" s="13"/>
      <c r="K56" s="13"/>
      <c r="L56" s="379"/>
    </row>
    <row r="57" spans="1:12" x14ac:dyDescent="0.25">
      <c r="A57" s="585"/>
      <c r="B57" s="606"/>
      <c r="C57" s="569"/>
      <c r="D57" s="44" t="s">
        <v>30</v>
      </c>
      <c r="E57" s="45" t="s">
        <v>106</v>
      </c>
      <c r="F57" s="114" t="s">
        <v>77</v>
      </c>
      <c r="G57" s="143" t="s">
        <v>77</v>
      </c>
      <c r="H57" s="45" t="s">
        <v>77</v>
      </c>
      <c r="I57" s="45" t="s">
        <v>91</v>
      </c>
      <c r="J57" s="13"/>
      <c r="K57" s="13"/>
      <c r="L57" s="379"/>
    </row>
    <row r="58" spans="1:12" x14ac:dyDescent="0.25">
      <c r="A58" s="585"/>
      <c r="B58" s="606"/>
      <c r="C58" s="569"/>
      <c r="D58" s="44" t="s">
        <v>706</v>
      </c>
      <c r="E58" s="45" t="s">
        <v>106</v>
      </c>
      <c r="F58" s="114" t="s">
        <v>77</v>
      </c>
      <c r="G58" s="143" t="s">
        <v>77</v>
      </c>
      <c r="H58" s="45" t="s">
        <v>77</v>
      </c>
      <c r="I58" s="45" t="s">
        <v>91</v>
      </c>
      <c r="J58" s="13"/>
      <c r="K58" s="13"/>
      <c r="L58" s="379"/>
    </row>
    <row r="59" spans="1:12" x14ac:dyDescent="0.25">
      <c r="A59" s="585"/>
      <c r="B59" s="606"/>
      <c r="C59" s="569"/>
      <c r="D59" s="44" t="s">
        <v>0</v>
      </c>
      <c r="E59" s="45" t="s">
        <v>643</v>
      </c>
      <c r="F59" s="114">
        <v>0</v>
      </c>
      <c r="G59" s="143">
        <v>1000</v>
      </c>
      <c r="H59" s="45" t="s">
        <v>83</v>
      </c>
      <c r="I59" s="45" t="s">
        <v>91</v>
      </c>
      <c r="J59" s="13"/>
      <c r="K59" s="13"/>
      <c r="L59" s="379"/>
    </row>
    <row r="60" spans="1:12" x14ac:dyDescent="0.25">
      <c r="A60" s="585"/>
      <c r="B60" s="606"/>
      <c r="C60" s="569"/>
      <c r="D60" s="44" t="s">
        <v>782</v>
      </c>
      <c r="E60" s="45" t="s">
        <v>106</v>
      </c>
      <c r="F60" s="114" t="s">
        <v>77</v>
      </c>
      <c r="G60" s="143" t="s">
        <v>77</v>
      </c>
      <c r="H60" s="45" t="s">
        <v>77</v>
      </c>
      <c r="I60" s="45" t="s">
        <v>92</v>
      </c>
      <c r="J60" s="13"/>
      <c r="K60" s="13"/>
      <c r="L60" s="379"/>
    </row>
    <row r="61" spans="1:12" x14ac:dyDescent="0.25">
      <c r="A61" s="585"/>
      <c r="B61" s="606"/>
      <c r="C61" s="569"/>
      <c r="D61" s="44" t="s">
        <v>395</v>
      </c>
      <c r="E61" s="45" t="s">
        <v>106</v>
      </c>
      <c r="F61" s="114" t="s">
        <v>77</v>
      </c>
      <c r="G61" s="114" t="s">
        <v>77</v>
      </c>
      <c r="H61" s="45" t="s">
        <v>77</v>
      </c>
      <c r="I61" s="45" t="s">
        <v>91</v>
      </c>
      <c r="J61" s="13"/>
      <c r="K61" s="13"/>
      <c r="L61" s="379"/>
    </row>
    <row r="62" spans="1:12" x14ac:dyDescent="0.25">
      <c r="A62" s="585"/>
      <c r="B62" s="606"/>
      <c r="C62" s="569"/>
      <c r="D62" s="44" t="s">
        <v>396</v>
      </c>
      <c r="E62" s="45" t="s">
        <v>643</v>
      </c>
      <c r="F62" s="114">
        <v>0</v>
      </c>
      <c r="G62" s="114">
        <v>1000</v>
      </c>
      <c r="H62" s="45" t="s">
        <v>83</v>
      </c>
      <c r="I62" s="45" t="s">
        <v>91</v>
      </c>
      <c r="J62" s="13"/>
      <c r="K62" s="13"/>
      <c r="L62" s="379"/>
    </row>
    <row r="63" spans="1:12" x14ac:dyDescent="0.25">
      <c r="A63" s="585"/>
      <c r="B63" s="606"/>
      <c r="C63" s="569"/>
      <c r="D63" s="44" t="s">
        <v>602</v>
      </c>
      <c r="E63" s="45" t="s">
        <v>106</v>
      </c>
      <c r="F63" s="114" t="s">
        <v>77</v>
      </c>
      <c r="G63" s="115" t="s">
        <v>77</v>
      </c>
      <c r="H63" s="45" t="s">
        <v>77</v>
      </c>
      <c r="I63" s="45" t="s">
        <v>91</v>
      </c>
      <c r="J63" s="13"/>
      <c r="K63" s="13"/>
      <c r="L63" s="379"/>
    </row>
    <row r="64" spans="1:12" x14ac:dyDescent="0.25">
      <c r="A64" s="585"/>
      <c r="B64" s="606"/>
      <c r="C64" s="569"/>
      <c r="D64" s="44" t="s">
        <v>603</v>
      </c>
      <c r="E64" s="45" t="s">
        <v>643</v>
      </c>
      <c r="F64" s="114">
        <v>0</v>
      </c>
      <c r="G64" s="114">
        <v>1000</v>
      </c>
      <c r="H64" s="45" t="s">
        <v>83</v>
      </c>
      <c r="I64" s="45" t="s">
        <v>91</v>
      </c>
      <c r="J64" s="13"/>
      <c r="K64" s="13"/>
      <c r="L64" s="379"/>
    </row>
    <row r="65" spans="1:12" x14ac:dyDescent="0.25">
      <c r="A65" s="585"/>
      <c r="B65" s="606"/>
      <c r="C65" s="569"/>
      <c r="D65" s="44" t="s">
        <v>604</v>
      </c>
      <c r="E65" s="45" t="s">
        <v>106</v>
      </c>
      <c r="F65" s="114" t="s">
        <v>77</v>
      </c>
      <c r="G65" s="114" t="s">
        <v>77</v>
      </c>
      <c r="H65" s="45" t="s">
        <v>77</v>
      </c>
      <c r="I65" s="45" t="s">
        <v>91</v>
      </c>
      <c r="J65" s="13"/>
      <c r="K65" s="13"/>
      <c r="L65" s="379"/>
    </row>
    <row r="66" spans="1:12" x14ac:dyDescent="0.25">
      <c r="A66" s="585"/>
      <c r="B66" s="606"/>
      <c r="C66" s="569"/>
      <c r="D66" s="44" t="s">
        <v>605</v>
      </c>
      <c r="E66" s="45" t="s">
        <v>643</v>
      </c>
      <c r="F66" s="114">
        <v>0</v>
      </c>
      <c r="G66" s="114">
        <v>1000</v>
      </c>
      <c r="H66" s="45" t="s">
        <v>83</v>
      </c>
      <c r="I66" s="45" t="s">
        <v>91</v>
      </c>
      <c r="J66" s="13"/>
      <c r="K66" s="13"/>
      <c r="L66" s="379"/>
    </row>
    <row r="67" spans="1:12" x14ac:dyDescent="0.25">
      <c r="A67" s="585"/>
      <c r="B67" s="606"/>
      <c r="C67" s="569"/>
      <c r="D67" s="44" t="s">
        <v>606</v>
      </c>
      <c r="E67" s="45" t="s">
        <v>106</v>
      </c>
      <c r="F67" s="114" t="s">
        <v>77</v>
      </c>
      <c r="G67" s="114" t="s">
        <v>77</v>
      </c>
      <c r="H67" s="45" t="s">
        <v>77</v>
      </c>
      <c r="I67" s="45" t="s">
        <v>91</v>
      </c>
      <c r="J67" s="13"/>
      <c r="K67" s="13"/>
      <c r="L67" s="379"/>
    </row>
    <row r="68" spans="1:12" x14ac:dyDescent="0.25">
      <c r="A68" s="585"/>
      <c r="B68" s="606"/>
      <c r="C68" s="569"/>
      <c r="D68" s="44" t="s">
        <v>607</v>
      </c>
      <c r="E68" s="45" t="s">
        <v>643</v>
      </c>
      <c r="F68" s="114">
        <v>0</v>
      </c>
      <c r="G68" s="114">
        <v>1000</v>
      </c>
      <c r="H68" s="45" t="s">
        <v>83</v>
      </c>
      <c r="I68" s="45" t="s">
        <v>91</v>
      </c>
      <c r="J68" s="13"/>
      <c r="K68" s="13"/>
      <c r="L68" s="379"/>
    </row>
    <row r="69" spans="1:12" x14ac:dyDescent="0.25">
      <c r="A69" s="585"/>
      <c r="B69" s="606"/>
      <c r="C69" s="569"/>
      <c r="D69" s="44" t="s">
        <v>608</v>
      </c>
      <c r="E69" s="45" t="s">
        <v>106</v>
      </c>
      <c r="F69" s="114" t="s">
        <v>77</v>
      </c>
      <c r="G69" s="114" t="s">
        <v>77</v>
      </c>
      <c r="H69" s="45" t="s">
        <v>77</v>
      </c>
      <c r="I69" s="45" t="s">
        <v>91</v>
      </c>
      <c r="J69" s="13"/>
      <c r="K69" s="13"/>
      <c r="L69" s="379"/>
    </row>
    <row r="70" spans="1:12" x14ac:dyDescent="0.25">
      <c r="A70" s="585"/>
      <c r="B70" s="606"/>
      <c r="C70" s="569"/>
      <c r="D70" s="44" t="s">
        <v>609</v>
      </c>
      <c r="E70" s="45" t="s">
        <v>643</v>
      </c>
      <c r="F70" s="114">
        <v>0</v>
      </c>
      <c r="G70" s="114">
        <v>1000</v>
      </c>
      <c r="H70" s="45" t="s">
        <v>83</v>
      </c>
      <c r="I70" s="45" t="s">
        <v>91</v>
      </c>
      <c r="J70" s="13"/>
      <c r="K70" s="13"/>
      <c r="L70" s="379"/>
    </row>
    <row r="71" spans="1:12" x14ac:dyDescent="0.25">
      <c r="A71" s="585"/>
      <c r="B71" s="606"/>
      <c r="C71" s="569"/>
      <c r="D71" s="44" t="s">
        <v>312</v>
      </c>
      <c r="E71" s="45" t="s">
        <v>106</v>
      </c>
      <c r="F71" s="114" t="s">
        <v>77</v>
      </c>
      <c r="G71" s="115" t="s">
        <v>77</v>
      </c>
      <c r="H71" s="45" t="s">
        <v>77</v>
      </c>
      <c r="I71" s="45" t="s">
        <v>91</v>
      </c>
      <c r="J71" s="13"/>
      <c r="K71" s="13"/>
      <c r="L71" s="379"/>
    </row>
    <row r="72" spans="1:12" x14ac:dyDescent="0.25">
      <c r="A72" s="585"/>
      <c r="B72" s="606"/>
      <c r="C72" s="569"/>
      <c r="D72" s="44" t="s">
        <v>313</v>
      </c>
      <c r="E72" s="45" t="s">
        <v>106</v>
      </c>
      <c r="F72" s="114" t="s">
        <v>77</v>
      </c>
      <c r="G72" s="115" t="s">
        <v>77</v>
      </c>
      <c r="H72" s="45" t="s">
        <v>77</v>
      </c>
      <c r="I72" s="45" t="s">
        <v>91</v>
      </c>
      <c r="J72" s="13"/>
      <c r="K72" s="13"/>
      <c r="L72" s="379"/>
    </row>
    <row r="73" spans="1:12" x14ac:dyDescent="0.25">
      <c r="A73" s="585"/>
      <c r="B73" s="606"/>
      <c r="C73" s="569"/>
      <c r="D73" s="44" t="s">
        <v>610</v>
      </c>
      <c r="E73" s="45" t="s">
        <v>643</v>
      </c>
      <c r="F73" s="114">
        <v>0</v>
      </c>
      <c r="G73" s="114">
        <v>1000</v>
      </c>
      <c r="H73" s="45" t="s">
        <v>83</v>
      </c>
      <c r="I73" s="45" t="s">
        <v>91</v>
      </c>
      <c r="J73" s="13"/>
      <c r="K73" s="13"/>
      <c r="L73" s="379"/>
    </row>
    <row r="74" spans="1:12" x14ac:dyDescent="0.25">
      <c r="A74" s="585"/>
      <c r="B74" s="606"/>
      <c r="C74" s="569"/>
      <c r="D74" s="44" t="s">
        <v>397</v>
      </c>
      <c r="E74" s="45" t="s">
        <v>106</v>
      </c>
      <c r="F74" s="114" t="s">
        <v>77</v>
      </c>
      <c r="G74" s="115" t="s">
        <v>77</v>
      </c>
      <c r="H74" s="45" t="s">
        <v>77</v>
      </c>
      <c r="I74" s="45" t="s">
        <v>91</v>
      </c>
      <c r="J74" s="13"/>
      <c r="K74" s="13"/>
      <c r="L74" s="379"/>
    </row>
    <row r="75" spans="1:12" x14ac:dyDescent="0.25">
      <c r="A75" s="585"/>
      <c r="B75" s="606"/>
      <c r="C75" s="569"/>
      <c r="D75" s="44" t="s">
        <v>314</v>
      </c>
      <c r="E75" s="45" t="s">
        <v>106</v>
      </c>
      <c r="F75" s="114" t="s">
        <v>77</v>
      </c>
      <c r="G75" s="115" t="s">
        <v>77</v>
      </c>
      <c r="H75" s="45" t="s">
        <v>77</v>
      </c>
      <c r="I75" s="45" t="s">
        <v>91</v>
      </c>
      <c r="J75" s="13"/>
      <c r="K75" s="13"/>
      <c r="L75" s="379"/>
    </row>
    <row r="76" spans="1:12" x14ac:dyDescent="0.25">
      <c r="A76" s="585"/>
      <c r="B76" s="606"/>
      <c r="C76" s="569"/>
      <c r="D76" s="44" t="s">
        <v>611</v>
      </c>
      <c r="E76" s="45" t="s">
        <v>643</v>
      </c>
      <c r="F76" s="114">
        <v>0</v>
      </c>
      <c r="G76" s="114">
        <v>1000</v>
      </c>
      <c r="H76" s="45" t="s">
        <v>83</v>
      </c>
      <c r="I76" s="45" t="s">
        <v>91</v>
      </c>
      <c r="J76" s="13"/>
      <c r="K76" s="13"/>
      <c r="L76" s="379"/>
    </row>
    <row r="77" spans="1:12" x14ac:dyDescent="0.25">
      <c r="A77" s="585"/>
      <c r="B77" s="606"/>
      <c r="C77" s="569"/>
      <c r="D77" s="44" t="s">
        <v>490</v>
      </c>
      <c r="E77" s="45" t="s">
        <v>643</v>
      </c>
      <c r="F77" s="114">
        <v>0</v>
      </c>
      <c r="G77" s="115">
        <v>180</v>
      </c>
      <c r="H77" s="45" t="s">
        <v>382</v>
      </c>
      <c r="I77" s="45" t="s">
        <v>92</v>
      </c>
      <c r="J77" s="13"/>
      <c r="K77" s="13"/>
      <c r="L77" s="379"/>
    </row>
    <row r="78" spans="1:12" x14ac:dyDescent="0.25">
      <c r="A78" s="585"/>
      <c r="B78" s="606"/>
      <c r="C78" s="569"/>
      <c r="D78" s="44" t="s">
        <v>600</v>
      </c>
      <c r="E78" s="45" t="s">
        <v>106</v>
      </c>
      <c r="F78" s="114" t="s">
        <v>77</v>
      </c>
      <c r="G78" s="114" t="s">
        <v>77</v>
      </c>
      <c r="H78" s="45" t="s">
        <v>77</v>
      </c>
      <c r="I78" s="45" t="s">
        <v>91</v>
      </c>
      <c r="J78" s="13"/>
      <c r="K78" s="13"/>
      <c r="L78" s="379"/>
    </row>
    <row r="79" spans="1:12" x14ac:dyDescent="0.25">
      <c r="A79" s="585"/>
      <c r="B79" s="606"/>
      <c r="C79" s="569"/>
      <c r="D79" s="44" t="s">
        <v>601</v>
      </c>
      <c r="E79" s="45" t="s">
        <v>643</v>
      </c>
      <c r="F79" s="114">
        <v>0</v>
      </c>
      <c r="G79" s="114">
        <v>1000</v>
      </c>
      <c r="H79" s="45" t="s">
        <v>83</v>
      </c>
      <c r="I79" s="45" t="s">
        <v>91</v>
      </c>
      <c r="J79" s="13"/>
      <c r="K79" s="13"/>
      <c r="L79" s="379"/>
    </row>
    <row r="80" spans="1:12" x14ac:dyDescent="0.25">
      <c r="A80" s="585"/>
      <c r="B80" s="606"/>
      <c r="C80" s="569"/>
      <c r="D80" s="46" t="s">
        <v>315</v>
      </c>
      <c r="E80" s="45" t="s">
        <v>106</v>
      </c>
      <c r="F80" s="114" t="s">
        <v>77</v>
      </c>
      <c r="G80" s="115" t="s">
        <v>77</v>
      </c>
      <c r="H80" s="45" t="s">
        <v>77</v>
      </c>
      <c r="I80" s="45" t="s">
        <v>91</v>
      </c>
      <c r="J80" s="13"/>
      <c r="K80" s="13"/>
      <c r="L80" s="379"/>
    </row>
    <row r="81" spans="1:12" x14ac:dyDescent="0.25">
      <c r="A81" s="585"/>
      <c r="B81" s="606"/>
      <c r="C81" s="569"/>
      <c r="D81" s="46" t="s">
        <v>316</v>
      </c>
      <c r="E81" s="45" t="s">
        <v>643</v>
      </c>
      <c r="F81" s="114">
        <v>0</v>
      </c>
      <c r="G81" s="114">
        <v>1000</v>
      </c>
      <c r="H81" s="45" t="s">
        <v>83</v>
      </c>
      <c r="I81" s="45" t="s">
        <v>91</v>
      </c>
      <c r="J81" s="13"/>
      <c r="K81" s="13"/>
      <c r="L81" s="379"/>
    </row>
    <row r="82" spans="1:12" x14ac:dyDescent="0.25">
      <c r="A82" s="585"/>
      <c r="B82" s="606"/>
      <c r="C82" s="569"/>
      <c r="D82" s="46" t="s">
        <v>598</v>
      </c>
      <c r="E82" s="45" t="s">
        <v>106</v>
      </c>
      <c r="F82" s="114" t="s">
        <v>77</v>
      </c>
      <c r="G82" s="115" t="s">
        <v>77</v>
      </c>
      <c r="H82" s="45" t="s">
        <v>77</v>
      </c>
      <c r="I82" s="45" t="s">
        <v>91</v>
      </c>
      <c r="J82" s="13"/>
      <c r="K82" s="13"/>
      <c r="L82" s="379"/>
    </row>
    <row r="83" spans="1:12" x14ac:dyDescent="0.25">
      <c r="A83" s="585"/>
      <c r="B83" s="606"/>
      <c r="C83" s="569"/>
      <c r="D83" s="46" t="s">
        <v>599</v>
      </c>
      <c r="E83" s="45" t="s">
        <v>643</v>
      </c>
      <c r="F83" s="114">
        <v>0</v>
      </c>
      <c r="G83" s="114">
        <v>1000</v>
      </c>
      <c r="H83" s="45" t="s">
        <v>83</v>
      </c>
      <c r="I83" s="45" t="s">
        <v>92</v>
      </c>
      <c r="J83" s="13"/>
      <c r="K83" s="13"/>
      <c r="L83" s="379"/>
    </row>
    <row r="84" spans="1:12" x14ac:dyDescent="0.25">
      <c r="A84" s="585"/>
      <c r="B84" s="606"/>
      <c r="C84" s="569"/>
      <c r="D84" s="46" t="s">
        <v>701</v>
      </c>
      <c r="E84" s="45" t="s">
        <v>106</v>
      </c>
      <c r="F84" s="114" t="s">
        <v>77</v>
      </c>
      <c r="G84" s="115" t="s">
        <v>77</v>
      </c>
      <c r="H84" s="45" t="s">
        <v>77</v>
      </c>
      <c r="I84" s="45" t="s">
        <v>91</v>
      </c>
      <c r="J84" s="13"/>
      <c r="K84" s="13"/>
      <c r="L84" s="379"/>
    </row>
    <row r="85" spans="1:12" x14ac:dyDescent="0.25">
      <c r="A85" s="585"/>
      <c r="B85" s="606"/>
      <c r="C85" s="569"/>
      <c r="D85" s="46" t="s">
        <v>319</v>
      </c>
      <c r="E85" s="45" t="s">
        <v>643</v>
      </c>
      <c r="F85" s="114">
        <v>0</v>
      </c>
      <c r="G85" s="114">
        <v>10000</v>
      </c>
      <c r="H85" s="45" t="s">
        <v>82</v>
      </c>
      <c r="I85" s="45" t="s">
        <v>92</v>
      </c>
      <c r="J85" s="13"/>
      <c r="K85" s="13"/>
      <c r="L85" s="379"/>
    </row>
    <row r="86" spans="1:12" x14ac:dyDescent="0.25">
      <c r="A86" s="585"/>
      <c r="B86" s="606"/>
      <c r="C86" s="569"/>
      <c r="D86" s="46" t="s">
        <v>320</v>
      </c>
      <c r="E86" s="45" t="s">
        <v>643</v>
      </c>
      <c r="F86" s="114">
        <v>0</v>
      </c>
      <c r="G86" s="114">
        <v>1000</v>
      </c>
      <c r="H86" s="45" t="s">
        <v>83</v>
      </c>
      <c r="I86" s="45" t="s">
        <v>92</v>
      </c>
      <c r="J86" s="13"/>
      <c r="K86" s="13"/>
      <c r="L86" s="379"/>
    </row>
    <row r="87" spans="1:12" x14ac:dyDescent="0.25">
      <c r="A87" s="585"/>
      <c r="B87" s="606"/>
      <c r="C87" s="569"/>
      <c r="D87" s="46" t="s">
        <v>595</v>
      </c>
      <c r="E87" s="45" t="s">
        <v>106</v>
      </c>
      <c r="F87" s="114" t="s">
        <v>77</v>
      </c>
      <c r="G87" s="115" t="s">
        <v>77</v>
      </c>
      <c r="H87" s="45" t="s">
        <v>77</v>
      </c>
      <c r="I87" s="45" t="s">
        <v>91</v>
      </c>
      <c r="J87" s="13"/>
      <c r="K87" s="13"/>
      <c r="L87" s="379"/>
    </row>
    <row r="88" spans="1:12" x14ac:dyDescent="0.25">
      <c r="A88" s="585"/>
      <c r="B88" s="606"/>
      <c r="C88" s="569"/>
      <c r="D88" s="46" t="s">
        <v>596</v>
      </c>
      <c r="E88" s="45" t="s">
        <v>643</v>
      </c>
      <c r="F88" s="114">
        <v>0</v>
      </c>
      <c r="G88" s="114">
        <v>1000</v>
      </c>
      <c r="H88" s="45" t="s">
        <v>83</v>
      </c>
      <c r="I88" s="45" t="s">
        <v>92</v>
      </c>
      <c r="J88" s="13"/>
      <c r="K88" s="13"/>
      <c r="L88" s="379"/>
    </row>
    <row r="89" spans="1:12" x14ac:dyDescent="0.25">
      <c r="A89" s="585"/>
      <c r="B89" s="606"/>
      <c r="C89" s="569"/>
      <c r="D89" s="46" t="s">
        <v>597</v>
      </c>
      <c r="E89" s="45" t="s">
        <v>643</v>
      </c>
      <c r="F89" s="114">
        <v>0</v>
      </c>
      <c r="G89" s="114">
        <v>10000</v>
      </c>
      <c r="H89" s="45" t="s">
        <v>82</v>
      </c>
      <c r="I89" s="45" t="s">
        <v>92</v>
      </c>
      <c r="J89" s="13"/>
      <c r="K89" s="13"/>
      <c r="L89" s="379"/>
    </row>
    <row r="90" spans="1:12" x14ac:dyDescent="0.25">
      <c r="A90" s="585"/>
      <c r="B90" s="606"/>
      <c r="C90" s="569"/>
      <c r="D90" s="46" t="s">
        <v>592</v>
      </c>
      <c r="E90" s="45" t="s">
        <v>106</v>
      </c>
      <c r="F90" s="114" t="s">
        <v>77</v>
      </c>
      <c r="G90" s="115" t="s">
        <v>77</v>
      </c>
      <c r="H90" s="45" t="s">
        <v>77</v>
      </c>
      <c r="I90" s="45" t="s">
        <v>91</v>
      </c>
      <c r="J90" s="13"/>
      <c r="K90" s="13"/>
      <c r="L90" s="379"/>
    </row>
    <row r="91" spans="1:12" x14ac:dyDescent="0.25">
      <c r="A91" s="585"/>
      <c r="B91" s="606"/>
      <c r="C91" s="569"/>
      <c r="D91" s="46" t="s">
        <v>593</v>
      </c>
      <c r="E91" s="45" t="s">
        <v>643</v>
      </c>
      <c r="F91" s="114">
        <v>0</v>
      </c>
      <c r="G91" s="114">
        <v>1000</v>
      </c>
      <c r="H91" s="45" t="s">
        <v>83</v>
      </c>
      <c r="I91" s="45" t="s">
        <v>92</v>
      </c>
      <c r="J91" s="13"/>
      <c r="K91" s="13"/>
      <c r="L91" s="379"/>
    </row>
    <row r="92" spans="1:12" x14ac:dyDescent="0.25">
      <c r="A92" s="585"/>
      <c r="B92" s="606"/>
      <c r="C92" s="569"/>
      <c r="D92" s="46" t="s">
        <v>594</v>
      </c>
      <c r="E92" s="45" t="s">
        <v>643</v>
      </c>
      <c r="F92" s="114">
        <v>0</v>
      </c>
      <c r="G92" s="114">
        <v>10000</v>
      </c>
      <c r="H92" s="45" t="s">
        <v>82</v>
      </c>
      <c r="I92" s="45" t="s">
        <v>92</v>
      </c>
      <c r="J92" s="13"/>
      <c r="K92" s="13"/>
      <c r="L92" s="379"/>
    </row>
    <row r="93" spans="1:12" x14ac:dyDescent="0.25">
      <c r="A93" s="585"/>
      <c r="B93" s="606"/>
      <c r="C93" s="569"/>
      <c r="D93" s="46" t="s">
        <v>854</v>
      </c>
      <c r="E93" s="45" t="s">
        <v>106</v>
      </c>
      <c r="F93" s="114" t="s">
        <v>77</v>
      </c>
      <c r="G93" s="115" t="s">
        <v>77</v>
      </c>
      <c r="H93" s="45" t="s">
        <v>77</v>
      </c>
      <c r="I93" s="45" t="s">
        <v>91</v>
      </c>
      <c r="J93" s="13"/>
      <c r="K93" s="603" t="s">
        <v>339</v>
      </c>
      <c r="L93" s="379"/>
    </row>
    <row r="94" spans="1:12" x14ac:dyDescent="0.25">
      <c r="A94" s="585"/>
      <c r="B94" s="606"/>
      <c r="C94" s="569"/>
      <c r="D94" s="46" t="s">
        <v>855</v>
      </c>
      <c r="E94" s="45" t="s">
        <v>643</v>
      </c>
      <c r="F94" s="114">
        <v>0</v>
      </c>
      <c r="G94" s="114">
        <v>10000</v>
      </c>
      <c r="H94" s="45" t="s">
        <v>82</v>
      </c>
      <c r="I94" s="45" t="s">
        <v>92</v>
      </c>
      <c r="J94" s="13"/>
      <c r="K94" s="603"/>
      <c r="L94" s="379"/>
    </row>
    <row r="95" spans="1:12" x14ac:dyDescent="0.25">
      <c r="A95" s="585"/>
      <c r="B95" s="606"/>
      <c r="C95" s="569"/>
      <c r="D95" s="46" t="s">
        <v>856</v>
      </c>
      <c r="E95" s="45" t="s">
        <v>643</v>
      </c>
      <c r="F95" s="114">
        <v>0</v>
      </c>
      <c r="G95" s="114">
        <v>1000</v>
      </c>
      <c r="H95" s="45" t="s">
        <v>83</v>
      </c>
      <c r="I95" s="45" t="s">
        <v>92</v>
      </c>
      <c r="J95" s="13"/>
      <c r="K95" s="603"/>
      <c r="L95" s="379"/>
    </row>
    <row r="96" spans="1:12" x14ac:dyDescent="0.25">
      <c r="A96" s="585"/>
      <c r="B96" s="606"/>
      <c r="C96" s="569"/>
      <c r="D96" s="46" t="s">
        <v>857</v>
      </c>
      <c r="E96" s="45" t="s">
        <v>106</v>
      </c>
      <c r="F96" s="114" t="s">
        <v>77</v>
      </c>
      <c r="G96" s="115" t="s">
        <v>77</v>
      </c>
      <c r="H96" s="45" t="s">
        <v>77</v>
      </c>
      <c r="I96" s="45" t="s">
        <v>91</v>
      </c>
      <c r="J96" s="13"/>
      <c r="K96" s="603"/>
      <c r="L96" s="379"/>
    </row>
    <row r="97" spans="1:12" x14ac:dyDescent="0.25">
      <c r="A97" s="585"/>
      <c r="B97" s="606"/>
      <c r="C97" s="569"/>
      <c r="D97" s="46" t="s">
        <v>858</v>
      </c>
      <c r="E97" s="45" t="s">
        <v>643</v>
      </c>
      <c r="F97" s="114">
        <v>0</v>
      </c>
      <c r="G97" s="114">
        <v>10000</v>
      </c>
      <c r="H97" s="45" t="s">
        <v>82</v>
      </c>
      <c r="I97" s="45" t="s">
        <v>92</v>
      </c>
      <c r="J97" s="13"/>
      <c r="K97" s="603"/>
      <c r="L97" s="379"/>
    </row>
    <row r="98" spans="1:12" ht="15.75" thickBot="1" x14ac:dyDescent="0.3">
      <c r="A98" s="585"/>
      <c r="B98" s="606"/>
      <c r="C98" s="569"/>
      <c r="D98" s="237" t="s">
        <v>859</v>
      </c>
      <c r="E98" s="45" t="s">
        <v>643</v>
      </c>
      <c r="F98" s="114">
        <v>0</v>
      </c>
      <c r="G98" s="114">
        <v>1000</v>
      </c>
      <c r="H98" s="45" t="s">
        <v>83</v>
      </c>
      <c r="I98" s="45" t="s">
        <v>92</v>
      </c>
      <c r="J98" s="13"/>
      <c r="K98" s="604"/>
      <c r="L98" s="379"/>
    </row>
    <row r="99" spans="1:12" x14ac:dyDescent="0.25">
      <c r="A99" s="585"/>
      <c r="B99" s="606"/>
      <c r="C99" s="595" t="s">
        <v>31</v>
      </c>
      <c r="D99" s="2" t="s">
        <v>3</v>
      </c>
      <c r="E99" s="18" t="s">
        <v>106</v>
      </c>
      <c r="F99" s="112" t="s">
        <v>77</v>
      </c>
      <c r="G99" s="112" t="s">
        <v>77</v>
      </c>
      <c r="H99" s="13" t="s">
        <v>77</v>
      </c>
      <c r="I99" s="34" t="s">
        <v>91</v>
      </c>
      <c r="J99" s="19" t="s">
        <v>371</v>
      </c>
      <c r="K99" s="19"/>
      <c r="L99" s="378"/>
    </row>
    <row r="100" spans="1:12" x14ac:dyDescent="0.25">
      <c r="A100" s="585"/>
      <c r="B100" s="606"/>
      <c r="C100" s="596"/>
      <c r="D100" s="2" t="s">
        <v>4</v>
      </c>
      <c r="E100" s="18" t="s">
        <v>643</v>
      </c>
      <c r="F100" s="112">
        <v>0</v>
      </c>
      <c r="G100" s="112">
        <v>10000</v>
      </c>
      <c r="H100" s="13" t="s">
        <v>82</v>
      </c>
      <c r="I100" s="34" t="s">
        <v>92</v>
      </c>
      <c r="J100" s="13"/>
      <c r="K100" s="13"/>
      <c r="L100" s="379"/>
    </row>
    <row r="101" spans="1:12" x14ac:dyDescent="0.25">
      <c r="A101" s="585"/>
      <c r="B101" s="606"/>
      <c r="C101" s="596"/>
      <c r="D101" s="2" t="s">
        <v>5</v>
      </c>
      <c r="E101" s="18" t="s">
        <v>643</v>
      </c>
      <c r="F101" s="112">
        <v>0</v>
      </c>
      <c r="G101" s="112">
        <v>10000</v>
      </c>
      <c r="H101" s="13" t="s">
        <v>82</v>
      </c>
      <c r="I101" s="34" t="s">
        <v>92</v>
      </c>
      <c r="J101" s="13"/>
      <c r="K101" s="13"/>
      <c r="L101" s="379"/>
    </row>
    <row r="102" spans="1:12" x14ac:dyDescent="0.25">
      <c r="A102" s="585"/>
      <c r="B102" s="606"/>
      <c r="C102" s="596"/>
      <c r="D102" s="2" t="s">
        <v>294</v>
      </c>
      <c r="E102" s="18" t="s">
        <v>643</v>
      </c>
      <c r="F102" s="112">
        <v>0</v>
      </c>
      <c r="G102" s="112">
        <v>1000</v>
      </c>
      <c r="H102" s="13" t="s">
        <v>85</v>
      </c>
      <c r="I102" s="34" t="s">
        <v>92</v>
      </c>
      <c r="J102" s="13"/>
      <c r="K102" s="13"/>
      <c r="L102" s="379"/>
    </row>
    <row r="103" spans="1:12" ht="15" customHeight="1" x14ac:dyDescent="0.25">
      <c r="A103" s="585"/>
      <c r="B103" s="606"/>
      <c r="C103" s="596"/>
      <c r="D103" s="2" t="s">
        <v>206</v>
      </c>
      <c r="E103" s="18" t="s">
        <v>106</v>
      </c>
      <c r="F103" s="112" t="s">
        <v>77</v>
      </c>
      <c r="G103" s="112" t="s">
        <v>77</v>
      </c>
      <c r="H103" s="13" t="s">
        <v>77</v>
      </c>
      <c r="I103" s="34" t="s">
        <v>91</v>
      </c>
      <c r="J103" s="13"/>
      <c r="K103" s="603" t="s">
        <v>339</v>
      </c>
      <c r="L103" s="379"/>
    </row>
    <row r="104" spans="1:12" x14ac:dyDescent="0.25">
      <c r="A104" s="585"/>
      <c r="B104" s="606"/>
      <c r="C104" s="596"/>
      <c r="D104" s="2" t="s">
        <v>261</v>
      </c>
      <c r="E104" s="18" t="s">
        <v>643</v>
      </c>
      <c r="F104" s="112">
        <v>0</v>
      </c>
      <c r="G104" s="112">
        <v>1000</v>
      </c>
      <c r="H104" s="13" t="s">
        <v>85</v>
      </c>
      <c r="I104" s="34" t="s">
        <v>92</v>
      </c>
      <c r="J104" s="13"/>
      <c r="K104" s="603"/>
      <c r="L104" s="379"/>
    </row>
    <row r="105" spans="1:12" x14ac:dyDescent="0.25">
      <c r="A105" s="585"/>
      <c r="B105" s="606"/>
      <c r="C105" s="596"/>
      <c r="D105" s="2" t="s">
        <v>207</v>
      </c>
      <c r="E105" s="18" t="s">
        <v>106</v>
      </c>
      <c r="F105" s="112" t="s">
        <v>77</v>
      </c>
      <c r="G105" s="112" t="s">
        <v>77</v>
      </c>
      <c r="H105" s="13" t="s">
        <v>77</v>
      </c>
      <c r="I105" s="34" t="s">
        <v>91</v>
      </c>
      <c r="J105" s="13"/>
      <c r="K105" s="603"/>
      <c r="L105" s="379"/>
    </row>
    <row r="106" spans="1:12" x14ac:dyDescent="0.25">
      <c r="A106" s="585"/>
      <c r="B106" s="606"/>
      <c r="C106" s="596"/>
      <c r="D106" s="2" t="s">
        <v>262</v>
      </c>
      <c r="E106" s="18" t="s">
        <v>643</v>
      </c>
      <c r="F106" s="112">
        <v>0</v>
      </c>
      <c r="G106" s="112">
        <v>1000</v>
      </c>
      <c r="H106" s="13" t="s">
        <v>85</v>
      </c>
      <c r="I106" s="34" t="s">
        <v>92</v>
      </c>
      <c r="J106" s="13"/>
      <c r="K106" s="603"/>
      <c r="L106" s="379"/>
    </row>
    <row r="107" spans="1:12" x14ac:dyDescent="0.25">
      <c r="A107" s="585"/>
      <c r="B107" s="606"/>
      <c r="C107" s="596"/>
      <c r="D107" s="356" t="s">
        <v>6</v>
      </c>
      <c r="E107" s="326" t="s">
        <v>643</v>
      </c>
      <c r="F107" s="327">
        <v>0.1</v>
      </c>
      <c r="G107" s="327">
        <v>5</v>
      </c>
      <c r="H107" s="325" t="s">
        <v>84</v>
      </c>
      <c r="I107" s="328" t="s">
        <v>92</v>
      </c>
      <c r="J107" s="325" t="s">
        <v>371</v>
      </c>
      <c r="K107" s="325"/>
      <c r="L107" s="376"/>
    </row>
    <row r="108" spans="1:12" x14ac:dyDescent="0.25">
      <c r="A108" s="585"/>
      <c r="B108" s="606"/>
      <c r="C108" s="596"/>
      <c r="D108" s="2" t="s">
        <v>240</v>
      </c>
      <c r="E108" s="18" t="s">
        <v>643</v>
      </c>
      <c r="F108" s="112">
        <v>0</v>
      </c>
      <c r="G108" s="112">
        <v>200</v>
      </c>
      <c r="H108" s="13" t="s">
        <v>78</v>
      </c>
      <c r="I108" s="34" t="s">
        <v>92</v>
      </c>
      <c r="J108" s="13"/>
      <c r="K108" s="13"/>
      <c r="L108" s="379"/>
    </row>
    <row r="109" spans="1:12" x14ac:dyDescent="0.25">
      <c r="A109" s="585"/>
      <c r="B109" s="606"/>
      <c r="C109" s="596"/>
      <c r="D109" s="2" t="s">
        <v>253</v>
      </c>
      <c r="E109" s="18" t="s">
        <v>643</v>
      </c>
      <c r="F109" s="112">
        <v>0</v>
      </c>
      <c r="G109" s="112">
        <v>100</v>
      </c>
      <c r="H109" s="13" t="s">
        <v>158</v>
      </c>
      <c r="I109" s="34" t="s">
        <v>92</v>
      </c>
      <c r="J109" s="13" t="s">
        <v>371</v>
      </c>
      <c r="K109" s="13"/>
      <c r="L109" s="379"/>
    </row>
    <row r="110" spans="1:12" x14ac:dyDescent="0.25">
      <c r="A110" s="585"/>
      <c r="B110" s="606"/>
      <c r="C110" s="596"/>
      <c r="D110" s="2" t="s">
        <v>252</v>
      </c>
      <c r="E110" s="18" t="s">
        <v>643</v>
      </c>
      <c r="F110" s="112">
        <v>0</v>
      </c>
      <c r="G110" s="112">
        <v>100</v>
      </c>
      <c r="H110" s="13" t="s">
        <v>79</v>
      </c>
      <c r="I110" s="34" t="s">
        <v>92</v>
      </c>
      <c r="J110" s="13" t="s">
        <v>371</v>
      </c>
      <c r="K110" s="13"/>
      <c r="L110" s="379"/>
    </row>
    <row r="111" spans="1:12" x14ac:dyDescent="0.25">
      <c r="A111" s="585"/>
      <c r="B111" s="606"/>
      <c r="C111" s="596"/>
      <c r="D111" s="2" t="s">
        <v>257</v>
      </c>
      <c r="E111" s="18" t="s">
        <v>643</v>
      </c>
      <c r="F111" s="112">
        <v>0</v>
      </c>
      <c r="G111" s="112">
        <v>14</v>
      </c>
      <c r="H111" s="13" t="s">
        <v>77</v>
      </c>
      <c r="I111" s="34" t="s">
        <v>92</v>
      </c>
      <c r="J111" s="13"/>
      <c r="K111" s="13"/>
      <c r="L111" s="379"/>
    </row>
    <row r="112" spans="1:12" x14ac:dyDescent="0.25">
      <c r="A112" s="585"/>
      <c r="B112" s="606"/>
      <c r="C112" s="596"/>
      <c r="D112" s="2" t="s">
        <v>7</v>
      </c>
      <c r="E112" s="18" t="s">
        <v>643</v>
      </c>
      <c r="F112" s="112">
        <v>0</v>
      </c>
      <c r="G112" s="112">
        <v>10</v>
      </c>
      <c r="H112" s="13" t="s">
        <v>80</v>
      </c>
      <c r="I112" s="34" t="s">
        <v>92</v>
      </c>
      <c r="J112" s="13"/>
      <c r="K112" s="13"/>
      <c r="L112" s="379"/>
    </row>
    <row r="113" spans="1:12" x14ac:dyDescent="0.25">
      <c r="A113" s="585"/>
      <c r="B113" s="606"/>
      <c r="C113" s="596"/>
      <c r="D113" s="2" t="s">
        <v>745</v>
      </c>
      <c r="E113" s="18" t="s">
        <v>643</v>
      </c>
      <c r="F113" s="112">
        <v>0</v>
      </c>
      <c r="G113" s="112">
        <v>1000</v>
      </c>
      <c r="H113" s="13" t="s">
        <v>750</v>
      </c>
      <c r="I113" s="34" t="s">
        <v>92</v>
      </c>
      <c r="J113" s="13"/>
      <c r="K113" s="13"/>
      <c r="L113" s="379"/>
    </row>
    <row r="114" spans="1:12" x14ac:dyDescent="0.25">
      <c r="A114" s="585"/>
      <c r="B114" s="606"/>
      <c r="C114" s="596"/>
      <c r="D114" s="2" t="s">
        <v>746</v>
      </c>
      <c r="E114" s="18" t="s">
        <v>643</v>
      </c>
      <c r="F114" s="112">
        <v>0</v>
      </c>
      <c r="G114" s="112">
        <v>1000</v>
      </c>
      <c r="H114" s="13" t="s">
        <v>750</v>
      </c>
      <c r="I114" s="34" t="s">
        <v>92</v>
      </c>
      <c r="J114" s="13"/>
      <c r="K114" s="13"/>
      <c r="L114" s="379"/>
    </row>
    <row r="115" spans="1:12" x14ac:dyDescent="0.25">
      <c r="A115" s="585"/>
      <c r="B115" s="606"/>
      <c r="C115" s="596"/>
      <c r="D115" s="2" t="s">
        <v>747</v>
      </c>
      <c r="E115" s="18" t="s">
        <v>643</v>
      </c>
      <c r="F115" s="112">
        <v>0</v>
      </c>
      <c r="G115" s="112">
        <v>180</v>
      </c>
      <c r="H115" s="13" t="s">
        <v>751</v>
      </c>
      <c r="I115" s="34" t="s">
        <v>92</v>
      </c>
      <c r="J115" s="13"/>
      <c r="K115" s="13"/>
      <c r="L115" s="379"/>
    </row>
    <row r="116" spans="1:12" x14ac:dyDescent="0.25">
      <c r="A116" s="585"/>
      <c r="B116" s="606"/>
      <c r="C116" s="596"/>
      <c r="D116" s="2" t="s">
        <v>748</v>
      </c>
      <c r="E116" s="18" t="s">
        <v>643</v>
      </c>
      <c r="F116" s="112">
        <v>0</v>
      </c>
      <c r="G116" s="112">
        <v>10000</v>
      </c>
      <c r="H116" s="13" t="s">
        <v>752</v>
      </c>
      <c r="I116" s="34" t="s">
        <v>92</v>
      </c>
      <c r="J116" s="13"/>
      <c r="K116" s="13"/>
      <c r="L116" s="379"/>
    </row>
    <row r="117" spans="1:12" ht="15.75" thickBot="1" x14ac:dyDescent="0.3">
      <c r="A117" s="585"/>
      <c r="B117" s="606"/>
      <c r="C117" s="596"/>
      <c r="D117" s="352" t="s">
        <v>218</v>
      </c>
      <c r="E117" s="332" t="s">
        <v>643</v>
      </c>
      <c r="F117" s="351">
        <v>0</v>
      </c>
      <c r="G117" s="351">
        <v>100</v>
      </c>
      <c r="H117" s="331" t="s">
        <v>81</v>
      </c>
      <c r="I117" s="333" t="s">
        <v>92</v>
      </c>
      <c r="J117" s="331"/>
      <c r="K117" s="331"/>
      <c r="L117" s="377">
        <v>80</v>
      </c>
    </row>
    <row r="118" spans="1:12" x14ac:dyDescent="0.25">
      <c r="A118" s="585"/>
      <c r="B118" s="606"/>
      <c r="C118" s="596"/>
      <c r="D118" s="1" t="s">
        <v>648</v>
      </c>
      <c r="E118" s="51" t="s">
        <v>643</v>
      </c>
      <c r="F118" s="35">
        <v>1</v>
      </c>
      <c r="G118" s="35" t="s">
        <v>700</v>
      </c>
      <c r="H118" s="19" t="s">
        <v>77</v>
      </c>
      <c r="I118" s="32" t="s">
        <v>92</v>
      </c>
      <c r="J118" s="19"/>
      <c r="K118" s="19"/>
      <c r="L118" s="378"/>
    </row>
    <row r="119" spans="1:12" x14ac:dyDescent="0.25">
      <c r="A119" s="585"/>
      <c r="B119" s="606"/>
      <c r="C119" s="596"/>
      <c r="D119" s="2" t="s">
        <v>8</v>
      </c>
      <c r="E119" s="18" t="s">
        <v>106</v>
      </c>
      <c r="F119" s="112" t="s">
        <v>77</v>
      </c>
      <c r="G119" s="112" t="s">
        <v>77</v>
      </c>
      <c r="H119" s="13" t="s">
        <v>77</v>
      </c>
      <c r="I119" s="34" t="s">
        <v>92</v>
      </c>
      <c r="J119" s="13"/>
      <c r="K119" s="13"/>
      <c r="L119" s="379"/>
    </row>
    <row r="120" spans="1:12" x14ac:dyDescent="0.25">
      <c r="A120" s="585"/>
      <c r="B120" s="606"/>
      <c r="C120" s="596"/>
      <c r="D120" s="2" t="s">
        <v>9</v>
      </c>
      <c r="E120" s="18" t="s">
        <v>643</v>
      </c>
      <c r="F120" s="112">
        <v>0</v>
      </c>
      <c r="G120" s="112">
        <v>1000</v>
      </c>
      <c r="H120" s="13" t="s">
        <v>85</v>
      </c>
      <c r="I120" s="34" t="s">
        <v>92</v>
      </c>
      <c r="J120" s="13"/>
      <c r="K120" s="13"/>
      <c r="L120" s="379"/>
    </row>
    <row r="121" spans="1:12" x14ac:dyDescent="0.25">
      <c r="A121" s="585"/>
      <c r="B121" s="606"/>
      <c r="C121" s="596"/>
      <c r="D121" s="2" t="s">
        <v>10</v>
      </c>
      <c r="E121" s="18" t="s">
        <v>106</v>
      </c>
      <c r="F121" s="112" t="s">
        <v>77</v>
      </c>
      <c r="G121" s="112" t="s">
        <v>77</v>
      </c>
      <c r="H121" s="13" t="s">
        <v>77</v>
      </c>
      <c r="I121" s="34" t="s">
        <v>91</v>
      </c>
      <c r="J121" s="13" t="s">
        <v>371</v>
      </c>
      <c r="K121" s="13"/>
      <c r="L121" s="379"/>
    </row>
    <row r="122" spans="1:12" x14ac:dyDescent="0.25">
      <c r="A122" s="585"/>
      <c r="B122" s="606"/>
      <c r="C122" s="596"/>
      <c r="D122" s="2" t="s">
        <v>11</v>
      </c>
      <c r="E122" s="18" t="s">
        <v>643</v>
      </c>
      <c r="F122" s="112">
        <v>0</v>
      </c>
      <c r="G122" s="112">
        <v>10000</v>
      </c>
      <c r="H122" s="13" t="s">
        <v>82</v>
      </c>
      <c r="I122" s="34" t="s">
        <v>92</v>
      </c>
      <c r="J122" s="13"/>
      <c r="K122" s="13"/>
      <c r="L122" s="379"/>
    </row>
    <row r="123" spans="1:12" x14ac:dyDescent="0.25">
      <c r="A123" s="585"/>
      <c r="B123" s="606"/>
      <c r="C123" s="596"/>
      <c r="D123" s="2" t="s">
        <v>12</v>
      </c>
      <c r="E123" s="18" t="s">
        <v>643</v>
      </c>
      <c r="F123" s="112">
        <v>0</v>
      </c>
      <c r="G123" s="112">
        <v>10000</v>
      </c>
      <c r="H123" s="13" t="s">
        <v>82</v>
      </c>
      <c r="I123" s="34" t="s">
        <v>92</v>
      </c>
      <c r="J123" s="13"/>
      <c r="K123" s="13"/>
      <c r="L123" s="379"/>
    </row>
    <row r="124" spans="1:12" ht="14.45" customHeight="1" x14ac:dyDescent="0.25">
      <c r="A124" s="585"/>
      <c r="B124" s="606"/>
      <c r="C124" s="596"/>
      <c r="D124" s="2" t="s">
        <v>204</v>
      </c>
      <c r="E124" s="18" t="s">
        <v>106</v>
      </c>
      <c r="F124" s="112" t="s">
        <v>77</v>
      </c>
      <c r="G124" s="112" t="s">
        <v>77</v>
      </c>
      <c r="H124" s="13" t="s">
        <v>77</v>
      </c>
      <c r="I124" s="34" t="s">
        <v>91</v>
      </c>
      <c r="J124" s="13"/>
      <c r="K124" s="603" t="s">
        <v>339</v>
      </c>
      <c r="L124" s="379"/>
    </row>
    <row r="125" spans="1:12" x14ac:dyDescent="0.25">
      <c r="A125" s="585"/>
      <c r="B125" s="606"/>
      <c r="C125" s="596"/>
      <c r="D125" s="2" t="s">
        <v>259</v>
      </c>
      <c r="E125" s="18" t="s">
        <v>643</v>
      </c>
      <c r="F125" s="112">
        <v>0</v>
      </c>
      <c r="G125" s="112">
        <v>1000</v>
      </c>
      <c r="H125" s="13" t="s">
        <v>85</v>
      </c>
      <c r="I125" s="34" t="s">
        <v>92</v>
      </c>
      <c r="J125" s="13"/>
      <c r="K125" s="603"/>
      <c r="L125" s="379"/>
    </row>
    <row r="126" spans="1:12" x14ac:dyDescent="0.25">
      <c r="A126" s="585"/>
      <c r="B126" s="606"/>
      <c r="C126" s="596"/>
      <c r="D126" s="2" t="s">
        <v>205</v>
      </c>
      <c r="E126" s="18" t="s">
        <v>106</v>
      </c>
      <c r="F126" s="112" t="s">
        <v>77</v>
      </c>
      <c r="G126" s="112" t="s">
        <v>77</v>
      </c>
      <c r="H126" s="13" t="s">
        <v>77</v>
      </c>
      <c r="I126" s="34" t="s">
        <v>91</v>
      </c>
      <c r="J126" s="13"/>
      <c r="K126" s="603"/>
      <c r="L126" s="379"/>
    </row>
    <row r="127" spans="1:12" x14ac:dyDescent="0.25">
      <c r="A127" s="585"/>
      <c r="B127" s="606"/>
      <c r="C127" s="596"/>
      <c r="D127" s="2" t="s">
        <v>260</v>
      </c>
      <c r="E127" s="18" t="s">
        <v>643</v>
      </c>
      <c r="F127" s="112">
        <v>0</v>
      </c>
      <c r="G127" s="112">
        <v>1000</v>
      </c>
      <c r="H127" s="13" t="s">
        <v>85</v>
      </c>
      <c r="I127" s="34" t="s">
        <v>92</v>
      </c>
      <c r="J127" s="13"/>
      <c r="K127" s="603"/>
      <c r="L127" s="379"/>
    </row>
    <row r="128" spans="1:12" ht="15" customHeight="1" x14ac:dyDescent="0.25">
      <c r="A128" s="585"/>
      <c r="B128" s="606"/>
      <c r="C128" s="596"/>
      <c r="D128" s="2" t="s">
        <v>577</v>
      </c>
      <c r="E128" s="18" t="s">
        <v>643</v>
      </c>
      <c r="F128" s="112">
        <v>0.1</v>
      </c>
      <c r="G128" s="112">
        <v>5</v>
      </c>
      <c r="H128" s="13" t="s">
        <v>84</v>
      </c>
      <c r="I128" s="34" t="s">
        <v>92</v>
      </c>
      <c r="J128" s="13" t="s">
        <v>371</v>
      </c>
      <c r="K128" s="13"/>
      <c r="L128" s="379"/>
    </row>
    <row r="129" spans="1:12" x14ac:dyDescent="0.25">
      <c r="A129" s="585"/>
      <c r="B129" s="606"/>
      <c r="C129" s="596"/>
      <c r="D129" s="2" t="s">
        <v>254</v>
      </c>
      <c r="E129" s="18" t="s">
        <v>643</v>
      </c>
      <c r="F129" s="112">
        <v>0</v>
      </c>
      <c r="G129" s="112">
        <v>200</v>
      </c>
      <c r="H129" s="13" t="s">
        <v>78</v>
      </c>
      <c r="I129" s="34" t="s">
        <v>92</v>
      </c>
      <c r="J129" s="13"/>
      <c r="K129" s="13"/>
      <c r="L129" s="379"/>
    </row>
    <row r="130" spans="1:12" x14ac:dyDescent="0.25">
      <c r="A130" s="585"/>
      <c r="B130" s="606"/>
      <c r="C130" s="596"/>
      <c r="D130" s="2" t="s">
        <v>255</v>
      </c>
      <c r="E130" s="18" t="s">
        <v>643</v>
      </c>
      <c r="F130" s="112">
        <v>0</v>
      </c>
      <c r="G130" s="112">
        <v>100</v>
      </c>
      <c r="H130" s="13" t="s">
        <v>158</v>
      </c>
      <c r="I130" s="34" t="s">
        <v>92</v>
      </c>
      <c r="J130" s="13" t="s">
        <v>371</v>
      </c>
      <c r="K130" s="13"/>
      <c r="L130" s="379"/>
    </row>
    <row r="131" spans="1:12" x14ac:dyDescent="0.25">
      <c r="A131" s="585"/>
      <c r="B131" s="606"/>
      <c r="C131" s="596"/>
      <c r="D131" s="2" t="s">
        <v>256</v>
      </c>
      <c r="E131" s="18" t="s">
        <v>643</v>
      </c>
      <c r="F131" s="112">
        <v>0</v>
      </c>
      <c r="G131" s="112">
        <v>100</v>
      </c>
      <c r="H131" s="13" t="s">
        <v>79</v>
      </c>
      <c r="I131" s="34" t="s">
        <v>92</v>
      </c>
      <c r="J131" s="13" t="s">
        <v>371</v>
      </c>
      <c r="K131" s="13"/>
      <c r="L131" s="379"/>
    </row>
    <row r="132" spans="1:12" x14ac:dyDescent="0.25">
      <c r="A132" s="585"/>
      <c r="B132" s="606"/>
      <c r="C132" s="596"/>
      <c r="D132" s="2" t="s">
        <v>258</v>
      </c>
      <c r="E132" s="18" t="s">
        <v>643</v>
      </c>
      <c r="F132" s="112">
        <v>0</v>
      </c>
      <c r="G132" s="112">
        <v>14</v>
      </c>
      <c r="H132" s="13" t="s">
        <v>77</v>
      </c>
      <c r="I132" s="34" t="s">
        <v>92</v>
      </c>
      <c r="J132" s="13"/>
      <c r="K132" s="13"/>
      <c r="L132" s="379"/>
    </row>
    <row r="133" spans="1:12" x14ac:dyDescent="0.25">
      <c r="A133" s="585"/>
      <c r="B133" s="606"/>
      <c r="C133" s="596"/>
      <c r="D133" s="2" t="s">
        <v>13</v>
      </c>
      <c r="E133" s="18" t="s">
        <v>643</v>
      </c>
      <c r="F133" s="112">
        <v>0</v>
      </c>
      <c r="G133" s="112">
        <v>10</v>
      </c>
      <c r="H133" s="13" t="s">
        <v>80</v>
      </c>
      <c r="I133" s="34" t="s">
        <v>92</v>
      </c>
      <c r="J133" s="13"/>
      <c r="K133" s="13"/>
      <c r="L133" s="379"/>
    </row>
    <row r="134" spans="1:12" x14ac:dyDescent="0.25">
      <c r="A134" s="585"/>
      <c r="B134" s="606"/>
      <c r="C134" s="596"/>
      <c r="D134" s="2" t="s">
        <v>745</v>
      </c>
      <c r="E134" s="18" t="s">
        <v>643</v>
      </c>
      <c r="F134" s="112">
        <v>0</v>
      </c>
      <c r="G134" s="112">
        <v>1000</v>
      </c>
      <c r="H134" s="13" t="s">
        <v>750</v>
      </c>
      <c r="I134" s="34" t="s">
        <v>92</v>
      </c>
      <c r="J134" s="13"/>
      <c r="K134" s="13"/>
      <c r="L134" s="379"/>
    </row>
    <row r="135" spans="1:12" x14ac:dyDescent="0.25">
      <c r="A135" s="585"/>
      <c r="B135" s="606"/>
      <c r="C135" s="596"/>
      <c r="D135" s="2" t="s">
        <v>746</v>
      </c>
      <c r="E135" s="18" t="s">
        <v>643</v>
      </c>
      <c r="F135" s="112">
        <v>0</v>
      </c>
      <c r="G135" s="112">
        <v>1000</v>
      </c>
      <c r="H135" s="13" t="s">
        <v>750</v>
      </c>
      <c r="I135" s="34" t="s">
        <v>92</v>
      </c>
      <c r="J135" s="13"/>
      <c r="K135" s="13"/>
      <c r="L135" s="379"/>
    </row>
    <row r="136" spans="1:12" x14ac:dyDescent="0.25">
      <c r="A136" s="585"/>
      <c r="B136" s="606"/>
      <c r="C136" s="596"/>
      <c r="D136" s="2" t="s">
        <v>747</v>
      </c>
      <c r="E136" s="18" t="s">
        <v>643</v>
      </c>
      <c r="F136" s="112">
        <v>0</v>
      </c>
      <c r="G136" s="112">
        <v>180</v>
      </c>
      <c r="H136" s="13" t="s">
        <v>751</v>
      </c>
      <c r="I136" s="34" t="s">
        <v>92</v>
      </c>
      <c r="J136" s="13"/>
      <c r="K136" s="13"/>
      <c r="L136" s="379"/>
    </row>
    <row r="137" spans="1:12" x14ac:dyDescent="0.25">
      <c r="A137" s="585"/>
      <c r="B137" s="606"/>
      <c r="C137" s="596"/>
      <c r="D137" s="2" t="s">
        <v>748</v>
      </c>
      <c r="E137" s="18" t="s">
        <v>643</v>
      </c>
      <c r="F137" s="112">
        <v>0</v>
      </c>
      <c r="G137" s="112">
        <v>10000</v>
      </c>
      <c r="H137" s="13" t="s">
        <v>752</v>
      </c>
      <c r="I137" s="34" t="s">
        <v>92</v>
      </c>
      <c r="J137" s="13"/>
      <c r="K137" s="13"/>
      <c r="L137" s="379"/>
    </row>
    <row r="138" spans="1:12" ht="15.75" thickBot="1" x14ac:dyDescent="0.3">
      <c r="A138" s="585"/>
      <c r="B138" s="606"/>
      <c r="C138" s="596"/>
      <c r="D138" s="2" t="s">
        <v>219</v>
      </c>
      <c r="E138" s="18" t="s">
        <v>643</v>
      </c>
      <c r="F138" s="112">
        <v>0</v>
      </c>
      <c r="G138" s="112">
        <v>100</v>
      </c>
      <c r="H138" s="13" t="s">
        <v>81</v>
      </c>
      <c r="I138" s="34" t="s">
        <v>92</v>
      </c>
      <c r="J138" s="12"/>
      <c r="K138" s="12"/>
      <c r="L138" s="382"/>
    </row>
    <row r="139" spans="1:12" x14ac:dyDescent="0.25">
      <c r="A139" s="585"/>
      <c r="B139" s="584" t="s">
        <v>268</v>
      </c>
      <c r="C139" s="598" t="s">
        <v>221</v>
      </c>
      <c r="D139" s="52" t="s">
        <v>649</v>
      </c>
      <c r="E139" s="19" t="s">
        <v>643</v>
      </c>
      <c r="F139" s="35">
        <v>1</v>
      </c>
      <c r="G139" s="35" t="s">
        <v>700</v>
      </c>
      <c r="H139" s="19" t="s">
        <v>77</v>
      </c>
      <c r="I139" s="32" t="s">
        <v>92</v>
      </c>
      <c r="J139" s="19"/>
      <c r="K139" s="19"/>
      <c r="L139" s="378"/>
    </row>
    <row r="140" spans="1:12" x14ac:dyDescent="0.25">
      <c r="A140" s="585"/>
      <c r="B140" s="585"/>
      <c r="C140" s="599"/>
      <c r="D140" s="23" t="s">
        <v>99</v>
      </c>
      <c r="E140" s="13" t="s">
        <v>643</v>
      </c>
      <c r="F140" s="112">
        <v>0</v>
      </c>
      <c r="G140" s="112">
        <v>10000</v>
      </c>
      <c r="H140" s="13" t="s">
        <v>82</v>
      </c>
      <c r="I140" s="34" t="s">
        <v>92</v>
      </c>
      <c r="J140" s="13"/>
      <c r="K140" s="13"/>
      <c r="L140" s="379"/>
    </row>
    <row r="141" spans="1:12" x14ac:dyDescent="0.25">
      <c r="A141" s="585"/>
      <c r="B141" s="585"/>
      <c r="C141" s="599"/>
      <c r="D141" s="23" t="s">
        <v>400</v>
      </c>
      <c r="E141" s="13" t="s">
        <v>106</v>
      </c>
      <c r="F141" s="112" t="s">
        <v>77</v>
      </c>
      <c r="G141" s="112" t="s">
        <v>77</v>
      </c>
      <c r="H141" s="13" t="s">
        <v>77</v>
      </c>
      <c r="I141" s="34" t="s">
        <v>91</v>
      </c>
      <c r="J141" s="13"/>
      <c r="K141" s="13"/>
      <c r="L141" s="379"/>
    </row>
    <row r="142" spans="1:12" x14ac:dyDescent="0.25">
      <c r="A142" s="585"/>
      <c r="B142" s="585"/>
      <c r="C142" s="599"/>
      <c r="D142" s="23" t="s">
        <v>614</v>
      </c>
      <c r="E142" s="13" t="s">
        <v>643</v>
      </c>
      <c r="F142" s="112">
        <v>0</v>
      </c>
      <c r="G142" s="112">
        <v>1000</v>
      </c>
      <c r="H142" s="13" t="s">
        <v>741</v>
      </c>
      <c r="I142" s="34" t="s">
        <v>91</v>
      </c>
      <c r="J142" s="13"/>
      <c r="K142" s="13"/>
      <c r="L142" s="379"/>
    </row>
    <row r="143" spans="1:12" x14ac:dyDescent="0.25">
      <c r="A143" s="585"/>
      <c r="B143" s="585"/>
      <c r="C143" s="599"/>
      <c r="D143" s="275" t="s">
        <v>893</v>
      </c>
      <c r="E143" s="268" t="s">
        <v>643</v>
      </c>
      <c r="F143" s="269">
        <v>0</v>
      </c>
      <c r="G143" s="269">
        <v>1000</v>
      </c>
      <c r="H143" s="276" t="s">
        <v>83</v>
      </c>
      <c r="I143" s="270" t="s">
        <v>92</v>
      </c>
      <c r="J143" s="268"/>
      <c r="K143" s="268"/>
      <c r="L143" s="381"/>
    </row>
    <row r="144" spans="1:12" x14ac:dyDescent="0.25">
      <c r="A144" s="585"/>
      <c r="B144" s="585"/>
      <c r="C144" s="599"/>
      <c r="D144" s="275" t="s">
        <v>894</v>
      </c>
      <c r="E144" s="268" t="s">
        <v>643</v>
      </c>
      <c r="F144" s="269">
        <v>0</v>
      </c>
      <c r="G144" s="269">
        <v>1000</v>
      </c>
      <c r="H144" s="276" t="s">
        <v>83</v>
      </c>
      <c r="I144" s="270" t="s">
        <v>92</v>
      </c>
      <c r="J144" s="268"/>
      <c r="K144" s="268"/>
      <c r="L144" s="381"/>
    </row>
    <row r="145" spans="1:12" x14ac:dyDescent="0.25">
      <c r="A145" s="585"/>
      <c r="B145" s="585"/>
      <c r="C145" s="599"/>
      <c r="D145" s="23" t="s">
        <v>650</v>
      </c>
      <c r="E145" s="13" t="s">
        <v>643</v>
      </c>
      <c r="F145" s="33">
        <v>1</v>
      </c>
      <c r="G145" s="33" t="s">
        <v>700</v>
      </c>
      <c r="H145" s="13" t="s">
        <v>77</v>
      </c>
      <c r="I145" s="34" t="s">
        <v>92</v>
      </c>
      <c r="J145" s="13"/>
      <c r="K145" s="13"/>
      <c r="L145" s="379"/>
    </row>
    <row r="146" spans="1:12" ht="15.75" thickBot="1" x14ac:dyDescent="0.3">
      <c r="A146" s="585"/>
      <c r="B146" s="601"/>
      <c r="C146" s="600"/>
      <c r="D146" s="53" t="s">
        <v>220</v>
      </c>
      <c r="E146" s="12" t="s">
        <v>643</v>
      </c>
      <c r="F146" s="117">
        <v>0</v>
      </c>
      <c r="G146" s="117">
        <v>10000</v>
      </c>
      <c r="H146" s="12" t="s">
        <v>82</v>
      </c>
      <c r="I146" s="50" t="s">
        <v>92</v>
      </c>
      <c r="J146" s="12"/>
      <c r="K146" s="12"/>
      <c r="L146" s="382"/>
    </row>
    <row r="147" spans="1:12" x14ac:dyDescent="0.25">
      <c r="A147" s="585"/>
      <c r="B147" s="607" t="s">
        <v>32</v>
      </c>
      <c r="C147" s="134" t="s">
        <v>651</v>
      </c>
      <c r="D147" s="34"/>
      <c r="E147" s="18" t="s">
        <v>643</v>
      </c>
      <c r="F147" s="33">
        <v>1</v>
      </c>
      <c r="G147" s="33" t="s">
        <v>700</v>
      </c>
      <c r="H147" s="13" t="s">
        <v>77</v>
      </c>
      <c r="I147" s="13" t="s">
        <v>92</v>
      </c>
      <c r="J147" s="19"/>
      <c r="K147" s="19"/>
      <c r="L147" s="378"/>
    </row>
    <row r="148" spans="1:12" x14ac:dyDescent="0.25">
      <c r="A148" s="585"/>
      <c r="B148" s="608"/>
      <c r="C148" s="134" t="s">
        <v>652</v>
      </c>
      <c r="D148" s="34"/>
      <c r="E148" s="18" t="s">
        <v>643</v>
      </c>
      <c r="F148" s="33">
        <v>1</v>
      </c>
      <c r="G148" s="33" t="s">
        <v>700</v>
      </c>
      <c r="H148" s="13" t="s">
        <v>77</v>
      </c>
      <c r="I148" s="13" t="s">
        <v>92</v>
      </c>
      <c r="J148" s="13" t="s">
        <v>371</v>
      </c>
      <c r="K148" s="13"/>
      <c r="L148" s="379"/>
    </row>
    <row r="149" spans="1:12" x14ac:dyDescent="0.25">
      <c r="A149" s="585"/>
      <c r="B149" s="608"/>
      <c r="C149" s="134" t="s">
        <v>866</v>
      </c>
      <c r="D149" s="34"/>
      <c r="E149" s="18" t="s">
        <v>643</v>
      </c>
      <c r="F149" s="162">
        <v>0</v>
      </c>
      <c r="G149" s="162">
        <v>100</v>
      </c>
      <c r="H149" s="13" t="s">
        <v>98</v>
      </c>
      <c r="I149" s="13" t="s">
        <v>92</v>
      </c>
      <c r="J149" s="13"/>
      <c r="K149" s="13"/>
      <c r="L149" s="379"/>
    </row>
    <row r="150" spans="1:12" x14ac:dyDescent="0.25">
      <c r="A150" s="585"/>
      <c r="B150" s="608"/>
      <c r="C150" s="134" t="s">
        <v>891</v>
      </c>
      <c r="D150" s="34"/>
      <c r="E150" s="18" t="s">
        <v>643</v>
      </c>
      <c r="F150" s="162" t="s">
        <v>463</v>
      </c>
      <c r="G150" s="162" t="s">
        <v>871</v>
      </c>
      <c r="H150" s="13" t="s">
        <v>82</v>
      </c>
      <c r="I150" s="13" t="s">
        <v>92</v>
      </c>
      <c r="J150" s="13"/>
      <c r="K150" s="569" t="s">
        <v>339</v>
      </c>
      <c r="L150" s="379"/>
    </row>
    <row r="151" spans="1:12" x14ac:dyDescent="0.25">
      <c r="A151" s="585"/>
      <c r="B151" s="608"/>
      <c r="C151" s="134" t="s">
        <v>868</v>
      </c>
      <c r="D151" s="34"/>
      <c r="E151" s="18" t="s">
        <v>643</v>
      </c>
      <c r="F151" s="162" t="s">
        <v>463</v>
      </c>
      <c r="G151" s="162" t="s">
        <v>872</v>
      </c>
      <c r="H151" s="13" t="s">
        <v>873</v>
      </c>
      <c r="I151" s="13" t="s">
        <v>92</v>
      </c>
      <c r="J151" s="13"/>
      <c r="K151" s="569"/>
      <c r="L151" s="379"/>
    </row>
    <row r="152" spans="1:12" x14ac:dyDescent="0.25">
      <c r="A152" s="585"/>
      <c r="B152" s="608"/>
      <c r="C152" s="134" t="s">
        <v>892</v>
      </c>
      <c r="D152" s="34"/>
      <c r="E152" s="18" t="s">
        <v>643</v>
      </c>
      <c r="F152" s="162" t="s">
        <v>463</v>
      </c>
      <c r="G152" s="162" t="s">
        <v>871</v>
      </c>
      <c r="H152" s="13" t="s">
        <v>82</v>
      </c>
      <c r="I152" s="13" t="s">
        <v>92</v>
      </c>
      <c r="J152" s="13"/>
      <c r="K152" s="569"/>
      <c r="L152" s="379"/>
    </row>
    <row r="153" spans="1:12" x14ac:dyDescent="0.25">
      <c r="A153" s="585"/>
      <c r="B153" s="608"/>
      <c r="C153" s="134" t="s">
        <v>869</v>
      </c>
      <c r="D153" s="34"/>
      <c r="E153" s="18" t="s">
        <v>643</v>
      </c>
      <c r="F153" s="162" t="s">
        <v>463</v>
      </c>
      <c r="G153" s="162" t="s">
        <v>872</v>
      </c>
      <c r="H153" s="13" t="s">
        <v>873</v>
      </c>
      <c r="I153" s="13" t="s">
        <v>92</v>
      </c>
      <c r="J153" s="13"/>
      <c r="K153" s="569"/>
      <c r="L153" s="379"/>
    </row>
    <row r="154" spans="1:12" x14ac:dyDescent="0.25">
      <c r="A154" s="585"/>
      <c r="B154" s="608"/>
      <c r="C154" s="134" t="s">
        <v>799</v>
      </c>
      <c r="D154" s="34"/>
      <c r="E154" s="18" t="s">
        <v>643</v>
      </c>
      <c r="F154" s="112">
        <v>0</v>
      </c>
      <c r="G154" s="112">
        <v>10000</v>
      </c>
      <c r="H154" s="13" t="s">
        <v>82</v>
      </c>
      <c r="I154" s="13" t="s">
        <v>92</v>
      </c>
      <c r="J154" s="13" t="s">
        <v>371</v>
      </c>
      <c r="K154" s="13"/>
      <c r="L154" s="379"/>
    </row>
    <row r="155" spans="1:12" x14ac:dyDescent="0.25">
      <c r="A155" s="585"/>
      <c r="B155" s="608"/>
      <c r="C155" s="134" t="s">
        <v>800</v>
      </c>
      <c r="D155" s="34"/>
      <c r="E155" s="18" t="s">
        <v>643</v>
      </c>
      <c r="F155" s="112">
        <v>0</v>
      </c>
      <c r="G155" s="112">
        <v>10000</v>
      </c>
      <c r="H155" s="13" t="s">
        <v>82</v>
      </c>
      <c r="I155" s="13" t="s">
        <v>92</v>
      </c>
      <c r="J155" s="13" t="s">
        <v>371</v>
      </c>
      <c r="K155" s="13"/>
      <c r="L155" s="379"/>
    </row>
    <row r="156" spans="1:12" x14ac:dyDescent="0.25">
      <c r="A156" s="585"/>
      <c r="B156" s="608"/>
      <c r="C156" s="134" t="s">
        <v>801</v>
      </c>
      <c r="D156" s="34"/>
      <c r="E156" s="18" t="s">
        <v>643</v>
      </c>
      <c r="F156" s="112">
        <v>0</v>
      </c>
      <c r="G156" s="112">
        <v>1000</v>
      </c>
      <c r="H156" s="13" t="s">
        <v>83</v>
      </c>
      <c r="I156" s="13" t="s">
        <v>91</v>
      </c>
      <c r="J156" s="13" t="s">
        <v>371</v>
      </c>
      <c r="K156" s="13"/>
      <c r="L156" s="379"/>
    </row>
    <row r="157" spans="1:12" x14ac:dyDescent="0.25">
      <c r="A157" s="585"/>
      <c r="B157" s="608"/>
      <c r="C157" s="134" t="s">
        <v>802</v>
      </c>
      <c r="D157" s="34"/>
      <c r="E157" s="18" t="s">
        <v>106</v>
      </c>
      <c r="F157" s="112" t="s">
        <v>77</v>
      </c>
      <c r="G157" s="112" t="s">
        <v>77</v>
      </c>
      <c r="H157" s="13" t="s">
        <v>77</v>
      </c>
      <c r="I157" s="13" t="s">
        <v>91</v>
      </c>
      <c r="J157" s="13"/>
      <c r="K157" s="13"/>
      <c r="L157" s="379"/>
    </row>
    <row r="158" spans="1:12" x14ac:dyDescent="0.25">
      <c r="A158" s="585"/>
      <c r="B158" s="608"/>
      <c r="C158" s="277" t="s">
        <v>951</v>
      </c>
      <c r="D158" s="270"/>
      <c r="E158" s="278" t="s">
        <v>106</v>
      </c>
      <c r="F158" s="269" t="s">
        <v>77</v>
      </c>
      <c r="G158" s="269" t="s">
        <v>77</v>
      </c>
      <c r="H158" s="268" t="s">
        <v>77</v>
      </c>
      <c r="I158" s="268" t="s">
        <v>91</v>
      </c>
      <c r="J158" s="268"/>
      <c r="K158" s="268"/>
      <c r="L158" s="381"/>
    </row>
    <row r="159" spans="1:12" x14ac:dyDescent="0.25">
      <c r="A159" s="585"/>
      <c r="B159" s="608"/>
      <c r="C159" s="134" t="s">
        <v>803</v>
      </c>
      <c r="D159" s="34"/>
      <c r="E159" s="18" t="s">
        <v>643</v>
      </c>
      <c r="F159" s="112">
        <v>0</v>
      </c>
      <c r="G159" s="112">
        <v>10000</v>
      </c>
      <c r="H159" s="13" t="s">
        <v>82</v>
      </c>
      <c r="I159" s="13" t="s">
        <v>92</v>
      </c>
      <c r="J159" s="13" t="s">
        <v>371</v>
      </c>
      <c r="K159" s="13"/>
      <c r="L159" s="379"/>
    </row>
    <row r="160" spans="1:12" x14ac:dyDescent="0.25">
      <c r="A160" s="585"/>
      <c r="B160" s="608"/>
      <c r="C160" s="134" t="s">
        <v>804</v>
      </c>
      <c r="D160" s="34"/>
      <c r="E160" s="18" t="s">
        <v>643</v>
      </c>
      <c r="F160" s="112">
        <v>0</v>
      </c>
      <c r="G160" s="112">
        <v>10000</v>
      </c>
      <c r="H160" s="13" t="s">
        <v>82</v>
      </c>
      <c r="I160" s="13" t="s">
        <v>92</v>
      </c>
      <c r="J160" s="13" t="s">
        <v>371</v>
      </c>
      <c r="K160" s="13"/>
      <c r="L160" s="379"/>
    </row>
    <row r="161" spans="1:12" x14ac:dyDescent="0.25">
      <c r="A161" s="585"/>
      <c r="B161" s="608"/>
      <c r="C161" s="134" t="s">
        <v>805</v>
      </c>
      <c r="D161" s="34"/>
      <c r="E161" s="18" t="s">
        <v>643</v>
      </c>
      <c r="F161" s="112">
        <v>0</v>
      </c>
      <c r="G161" s="112">
        <v>1000</v>
      </c>
      <c r="H161" s="13" t="s">
        <v>83</v>
      </c>
      <c r="I161" s="13" t="s">
        <v>91</v>
      </c>
      <c r="J161" s="13" t="s">
        <v>371</v>
      </c>
      <c r="K161" s="13"/>
      <c r="L161" s="379"/>
    </row>
    <row r="162" spans="1:12" x14ac:dyDescent="0.25">
      <c r="A162" s="585"/>
      <c r="B162" s="608"/>
      <c r="C162" s="134" t="s">
        <v>806</v>
      </c>
      <c r="D162" s="34"/>
      <c r="E162" s="18" t="s">
        <v>106</v>
      </c>
      <c r="F162" s="112" t="s">
        <v>77</v>
      </c>
      <c r="G162" s="112" t="s">
        <v>77</v>
      </c>
      <c r="H162" s="13" t="s">
        <v>77</v>
      </c>
      <c r="I162" s="13" t="s">
        <v>91</v>
      </c>
      <c r="J162" s="13"/>
      <c r="K162" s="13"/>
      <c r="L162" s="379"/>
    </row>
    <row r="163" spans="1:12" x14ac:dyDescent="0.25">
      <c r="A163" s="585"/>
      <c r="B163" s="608"/>
      <c r="C163" s="277" t="s">
        <v>952</v>
      </c>
      <c r="D163" s="270"/>
      <c r="E163" s="278" t="s">
        <v>106</v>
      </c>
      <c r="F163" s="269" t="s">
        <v>77</v>
      </c>
      <c r="G163" s="269" t="s">
        <v>77</v>
      </c>
      <c r="H163" s="268" t="s">
        <v>77</v>
      </c>
      <c r="I163" s="268" t="s">
        <v>91</v>
      </c>
      <c r="J163" s="268"/>
      <c r="K163" s="268"/>
      <c r="L163" s="381"/>
    </row>
    <row r="164" spans="1:12" ht="15" customHeight="1" x14ac:dyDescent="0.25">
      <c r="A164" s="585"/>
      <c r="B164" s="608"/>
      <c r="C164" s="134" t="s">
        <v>807</v>
      </c>
      <c r="D164" s="34"/>
      <c r="E164" s="18" t="s">
        <v>643</v>
      </c>
      <c r="F164" s="112">
        <v>0</v>
      </c>
      <c r="G164" s="112">
        <v>100</v>
      </c>
      <c r="H164" s="13" t="s">
        <v>83</v>
      </c>
      <c r="I164" s="13" t="s">
        <v>91</v>
      </c>
      <c r="J164" s="13" t="s">
        <v>371</v>
      </c>
      <c r="K164" s="13"/>
      <c r="L164" s="379"/>
    </row>
    <row r="165" spans="1:12" ht="15" customHeight="1" x14ac:dyDescent="0.25">
      <c r="A165" s="585"/>
      <c r="B165" s="608"/>
      <c r="C165" s="134" t="s">
        <v>808</v>
      </c>
      <c r="D165" s="34"/>
      <c r="E165" s="18" t="s">
        <v>643</v>
      </c>
      <c r="F165" s="112">
        <v>0</v>
      </c>
      <c r="G165" s="112">
        <v>100</v>
      </c>
      <c r="H165" s="13" t="s">
        <v>83</v>
      </c>
      <c r="I165" s="13" t="s">
        <v>91</v>
      </c>
      <c r="J165" s="13" t="s">
        <v>371</v>
      </c>
      <c r="K165" s="13"/>
      <c r="L165" s="379"/>
    </row>
    <row r="166" spans="1:12" x14ac:dyDescent="0.25">
      <c r="A166" s="585"/>
      <c r="B166" s="608"/>
      <c r="C166" s="134" t="s">
        <v>171</v>
      </c>
      <c r="D166" s="34"/>
      <c r="E166" s="18" t="s">
        <v>106</v>
      </c>
      <c r="F166" s="112" t="s">
        <v>77</v>
      </c>
      <c r="G166" s="112" t="s">
        <v>77</v>
      </c>
      <c r="H166" s="13" t="s">
        <v>77</v>
      </c>
      <c r="I166" s="13" t="s">
        <v>91</v>
      </c>
      <c r="J166" s="13"/>
      <c r="K166" s="603" t="s">
        <v>339</v>
      </c>
      <c r="L166" s="379"/>
    </row>
    <row r="167" spans="1:12" x14ac:dyDescent="0.25">
      <c r="A167" s="585"/>
      <c r="B167" s="608"/>
      <c r="C167" s="134" t="s">
        <v>296</v>
      </c>
      <c r="D167" s="34"/>
      <c r="E167" s="18" t="s">
        <v>106</v>
      </c>
      <c r="F167" s="112" t="s">
        <v>77</v>
      </c>
      <c r="G167" s="112" t="s">
        <v>77</v>
      </c>
      <c r="H167" s="13" t="s">
        <v>77</v>
      </c>
      <c r="I167" s="13" t="s">
        <v>91</v>
      </c>
      <c r="J167" s="13"/>
      <c r="K167" s="603"/>
      <c r="L167" s="379"/>
    </row>
    <row r="168" spans="1:12" x14ac:dyDescent="0.25">
      <c r="A168" s="585"/>
      <c r="B168" s="608"/>
      <c r="C168" s="134" t="s">
        <v>385</v>
      </c>
      <c r="D168" s="34"/>
      <c r="E168" s="18" t="s">
        <v>106</v>
      </c>
      <c r="F168" s="112" t="s">
        <v>77</v>
      </c>
      <c r="G168" s="112" t="s">
        <v>77</v>
      </c>
      <c r="H168" s="13" t="s">
        <v>77</v>
      </c>
      <c r="I168" s="13" t="s">
        <v>91</v>
      </c>
      <c r="J168" s="13"/>
      <c r="K168" s="603"/>
      <c r="L168" s="379"/>
    </row>
    <row r="169" spans="1:12" x14ac:dyDescent="0.25">
      <c r="A169" s="585"/>
      <c r="B169" s="608"/>
      <c r="C169" s="134" t="s">
        <v>172</v>
      </c>
      <c r="D169" s="34"/>
      <c r="E169" s="18" t="s">
        <v>643</v>
      </c>
      <c r="F169" s="112">
        <v>0</v>
      </c>
      <c r="G169" s="112">
        <v>10000</v>
      </c>
      <c r="H169" s="13" t="s">
        <v>82</v>
      </c>
      <c r="I169" s="13" t="s">
        <v>92</v>
      </c>
      <c r="J169" s="13"/>
      <c r="K169" s="603"/>
      <c r="L169" s="379"/>
    </row>
    <row r="170" spans="1:12" x14ac:dyDescent="0.25">
      <c r="A170" s="585"/>
      <c r="B170" s="608"/>
      <c r="C170" s="134" t="s">
        <v>173</v>
      </c>
      <c r="D170" s="34"/>
      <c r="E170" s="18" t="s">
        <v>643</v>
      </c>
      <c r="F170" s="112">
        <v>0</v>
      </c>
      <c r="G170" s="112">
        <v>10000</v>
      </c>
      <c r="H170" s="13" t="s">
        <v>82</v>
      </c>
      <c r="I170" s="13" t="s">
        <v>92</v>
      </c>
      <c r="J170" s="13"/>
      <c r="K170" s="603"/>
      <c r="L170" s="379"/>
    </row>
    <row r="171" spans="1:12" x14ac:dyDescent="0.25">
      <c r="A171" s="585"/>
      <c r="B171" s="608"/>
      <c r="C171" s="134" t="s">
        <v>174</v>
      </c>
      <c r="D171" s="34"/>
      <c r="E171" s="18" t="s">
        <v>106</v>
      </c>
      <c r="F171" s="112" t="s">
        <v>77</v>
      </c>
      <c r="G171" s="112" t="s">
        <v>77</v>
      </c>
      <c r="H171" s="13" t="s">
        <v>77</v>
      </c>
      <c r="I171" s="13" t="s">
        <v>91</v>
      </c>
      <c r="J171" s="13"/>
      <c r="K171" s="603"/>
      <c r="L171" s="379"/>
    </row>
    <row r="172" spans="1:12" x14ac:dyDescent="0.25">
      <c r="A172" s="585"/>
      <c r="B172" s="608"/>
      <c r="C172" s="134" t="s">
        <v>297</v>
      </c>
      <c r="D172" s="34"/>
      <c r="E172" s="18" t="s">
        <v>106</v>
      </c>
      <c r="F172" s="112" t="s">
        <v>77</v>
      </c>
      <c r="G172" s="112" t="s">
        <v>77</v>
      </c>
      <c r="H172" s="13" t="s">
        <v>77</v>
      </c>
      <c r="I172" s="13" t="s">
        <v>91</v>
      </c>
      <c r="J172" s="13"/>
      <c r="K172" s="603"/>
      <c r="L172" s="379"/>
    </row>
    <row r="173" spans="1:12" x14ac:dyDescent="0.25">
      <c r="A173" s="585"/>
      <c r="B173" s="608"/>
      <c r="C173" s="134" t="s">
        <v>384</v>
      </c>
      <c r="D173" s="34"/>
      <c r="E173" s="18" t="s">
        <v>106</v>
      </c>
      <c r="F173" s="112" t="s">
        <v>77</v>
      </c>
      <c r="G173" s="112" t="s">
        <v>77</v>
      </c>
      <c r="H173" s="13" t="s">
        <v>77</v>
      </c>
      <c r="I173" s="13" t="s">
        <v>91</v>
      </c>
      <c r="J173" s="13"/>
      <c r="K173" s="603"/>
      <c r="L173" s="379"/>
    </row>
    <row r="174" spans="1:12" x14ac:dyDescent="0.25">
      <c r="A174" s="585"/>
      <c r="B174" s="608"/>
      <c r="C174" s="134" t="s">
        <v>175</v>
      </c>
      <c r="D174" s="34"/>
      <c r="E174" s="18" t="s">
        <v>643</v>
      </c>
      <c r="F174" s="112">
        <v>0</v>
      </c>
      <c r="G174" s="112">
        <v>10000</v>
      </c>
      <c r="H174" s="13" t="s">
        <v>82</v>
      </c>
      <c r="I174" s="13" t="s">
        <v>92</v>
      </c>
      <c r="J174" s="13"/>
      <c r="K174" s="603"/>
      <c r="L174" s="379"/>
    </row>
    <row r="175" spans="1:12" x14ac:dyDescent="0.25">
      <c r="A175" s="585"/>
      <c r="B175" s="608"/>
      <c r="C175" s="134" t="s">
        <v>176</v>
      </c>
      <c r="D175" s="34"/>
      <c r="E175" s="18" t="s">
        <v>643</v>
      </c>
      <c r="F175" s="112">
        <v>0</v>
      </c>
      <c r="G175" s="112">
        <v>10000</v>
      </c>
      <c r="H175" s="13" t="s">
        <v>82</v>
      </c>
      <c r="I175" s="13" t="s">
        <v>92</v>
      </c>
      <c r="J175" s="13"/>
      <c r="K175" s="603"/>
      <c r="L175" s="379"/>
    </row>
    <row r="176" spans="1:12" x14ac:dyDescent="0.25">
      <c r="A176" s="585"/>
      <c r="B176" s="608"/>
      <c r="C176" s="134" t="s">
        <v>33</v>
      </c>
      <c r="D176" s="34"/>
      <c r="E176" s="18" t="s">
        <v>643</v>
      </c>
      <c r="F176" s="112">
        <v>0</v>
      </c>
      <c r="G176" s="112">
        <v>1000</v>
      </c>
      <c r="H176" s="13" t="s">
        <v>86</v>
      </c>
      <c r="I176" s="13" t="s">
        <v>92</v>
      </c>
      <c r="J176" s="13"/>
      <c r="K176" s="13"/>
      <c r="L176" s="379"/>
    </row>
    <row r="177" spans="1:12" x14ac:dyDescent="0.25">
      <c r="A177" s="585"/>
      <c r="B177" s="608"/>
      <c r="C177" s="134" t="s">
        <v>309</v>
      </c>
      <c r="D177" s="34"/>
      <c r="E177" s="18" t="s">
        <v>106</v>
      </c>
      <c r="F177" s="112" t="s">
        <v>77</v>
      </c>
      <c r="G177" s="112" t="s">
        <v>77</v>
      </c>
      <c r="H177" s="13" t="s">
        <v>77</v>
      </c>
      <c r="I177" s="13" t="s">
        <v>91</v>
      </c>
      <c r="J177" s="13"/>
      <c r="K177" s="13"/>
      <c r="L177" s="379"/>
    </row>
    <row r="178" spans="1:12" x14ac:dyDescent="0.25">
      <c r="A178" s="585"/>
      <c r="B178" s="608"/>
      <c r="C178" s="134" t="s">
        <v>169</v>
      </c>
      <c r="D178" s="34"/>
      <c r="E178" s="18" t="s">
        <v>106</v>
      </c>
      <c r="F178" s="112" t="s">
        <v>77</v>
      </c>
      <c r="G178" s="112" t="s">
        <v>77</v>
      </c>
      <c r="H178" s="13" t="s">
        <v>77</v>
      </c>
      <c r="I178" s="13" t="s">
        <v>91</v>
      </c>
      <c r="J178" s="13"/>
      <c r="K178" s="13"/>
      <c r="L178" s="379"/>
    </row>
    <row r="179" spans="1:12" x14ac:dyDescent="0.25">
      <c r="A179" s="585"/>
      <c r="B179" s="608"/>
      <c r="C179" s="134" t="s">
        <v>211</v>
      </c>
      <c r="D179" s="34"/>
      <c r="E179" s="18" t="s">
        <v>643</v>
      </c>
      <c r="F179" s="112">
        <v>0</v>
      </c>
      <c r="G179" s="112">
        <v>1000</v>
      </c>
      <c r="H179" s="13" t="s">
        <v>85</v>
      </c>
      <c r="I179" s="13" t="s">
        <v>92</v>
      </c>
      <c r="J179" s="13"/>
      <c r="K179" s="13"/>
      <c r="L179" s="379"/>
    </row>
    <row r="180" spans="1:12" x14ac:dyDescent="0.25">
      <c r="A180" s="585"/>
      <c r="B180" s="608"/>
      <c r="C180" s="134" t="s">
        <v>170</v>
      </c>
      <c r="D180" s="34"/>
      <c r="E180" s="18" t="s">
        <v>643</v>
      </c>
      <c r="F180" s="112">
        <v>0.1</v>
      </c>
      <c r="G180" s="112">
        <v>5</v>
      </c>
      <c r="H180" s="13" t="s">
        <v>84</v>
      </c>
      <c r="I180" s="13" t="s">
        <v>92</v>
      </c>
      <c r="J180" s="13"/>
      <c r="K180" s="13"/>
      <c r="L180" s="379"/>
    </row>
    <row r="181" spans="1:12" x14ac:dyDescent="0.25">
      <c r="A181" s="585"/>
      <c r="B181" s="608"/>
      <c r="C181" s="134" t="s">
        <v>264</v>
      </c>
      <c r="D181" s="34"/>
      <c r="E181" s="18" t="s">
        <v>643</v>
      </c>
      <c r="F181" s="112">
        <v>0</v>
      </c>
      <c r="G181" s="112">
        <v>200</v>
      </c>
      <c r="H181" s="13" t="s">
        <v>78</v>
      </c>
      <c r="I181" s="13" t="s">
        <v>92</v>
      </c>
      <c r="J181" s="13"/>
      <c r="K181" s="13"/>
      <c r="L181" s="379"/>
    </row>
    <row r="182" spans="1:12" x14ac:dyDescent="0.25">
      <c r="A182" s="585"/>
      <c r="B182" s="608"/>
      <c r="C182" s="134" t="s">
        <v>230</v>
      </c>
      <c r="D182" s="34"/>
      <c r="E182" s="18" t="s">
        <v>643</v>
      </c>
      <c r="F182" s="112">
        <v>0</v>
      </c>
      <c r="G182" s="112">
        <v>200</v>
      </c>
      <c r="H182" s="13" t="s">
        <v>158</v>
      </c>
      <c r="I182" s="34" t="s">
        <v>92</v>
      </c>
      <c r="J182" s="13"/>
      <c r="K182" s="13"/>
      <c r="L182" s="379"/>
    </row>
    <row r="183" spans="1:12" x14ac:dyDescent="0.25">
      <c r="A183" s="585"/>
      <c r="B183" s="608"/>
      <c r="C183" s="134" t="s">
        <v>263</v>
      </c>
      <c r="D183" s="34"/>
      <c r="E183" s="18" t="s">
        <v>643</v>
      </c>
      <c r="F183" s="112">
        <v>0</v>
      </c>
      <c r="G183" s="112">
        <v>100</v>
      </c>
      <c r="H183" s="13" t="s">
        <v>79</v>
      </c>
      <c r="I183" s="34" t="s">
        <v>92</v>
      </c>
      <c r="J183" s="13"/>
      <c r="K183" s="13"/>
      <c r="L183" s="379"/>
    </row>
    <row r="184" spans="1:12" ht="15" customHeight="1" x14ac:dyDescent="0.25">
      <c r="A184" s="585"/>
      <c r="B184" s="608"/>
      <c r="C184" s="134" t="s">
        <v>372</v>
      </c>
      <c r="D184" s="34"/>
      <c r="E184" s="18" t="s">
        <v>106</v>
      </c>
      <c r="F184" s="112" t="s">
        <v>77</v>
      </c>
      <c r="G184" s="112" t="s">
        <v>77</v>
      </c>
      <c r="H184" s="13" t="s">
        <v>77</v>
      </c>
      <c r="I184" s="34" t="s">
        <v>91</v>
      </c>
      <c r="J184" s="13"/>
      <c r="K184" s="603" t="s">
        <v>339</v>
      </c>
      <c r="L184" s="379"/>
    </row>
    <row r="185" spans="1:12" x14ac:dyDescent="0.25">
      <c r="A185" s="585"/>
      <c r="B185" s="608"/>
      <c r="C185" s="134" t="s">
        <v>373</v>
      </c>
      <c r="D185" s="34"/>
      <c r="E185" s="18" t="s">
        <v>643</v>
      </c>
      <c r="F185" s="112">
        <v>0</v>
      </c>
      <c r="G185" s="112">
        <v>1000</v>
      </c>
      <c r="H185" s="13" t="s">
        <v>85</v>
      </c>
      <c r="I185" s="34" t="s">
        <v>92</v>
      </c>
      <c r="J185" s="13"/>
      <c r="K185" s="603"/>
      <c r="L185" s="379"/>
    </row>
    <row r="186" spans="1:12" x14ac:dyDescent="0.25">
      <c r="A186" s="585"/>
      <c r="B186" s="608"/>
      <c r="C186" s="134" t="s">
        <v>375</v>
      </c>
      <c r="D186" s="34"/>
      <c r="E186" s="18" t="s">
        <v>106</v>
      </c>
      <c r="F186" s="112" t="s">
        <v>77</v>
      </c>
      <c r="G186" s="112" t="s">
        <v>77</v>
      </c>
      <c r="H186" s="13" t="s">
        <v>77</v>
      </c>
      <c r="I186" s="34" t="s">
        <v>91</v>
      </c>
      <c r="J186" s="13"/>
      <c r="K186" s="603"/>
      <c r="L186" s="379"/>
    </row>
    <row r="187" spans="1:12" ht="15.75" thickBot="1" x14ac:dyDescent="0.3">
      <c r="A187" s="585"/>
      <c r="B187" s="608"/>
      <c r="C187" s="134" t="s">
        <v>374</v>
      </c>
      <c r="D187" s="34"/>
      <c r="E187" s="18" t="s">
        <v>643</v>
      </c>
      <c r="F187" s="112">
        <v>0</v>
      </c>
      <c r="G187" s="112">
        <v>1000</v>
      </c>
      <c r="H187" s="13" t="s">
        <v>85</v>
      </c>
      <c r="I187" s="34" t="s">
        <v>92</v>
      </c>
      <c r="J187" s="12"/>
      <c r="K187" s="604"/>
      <c r="L187" s="382"/>
    </row>
    <row r="188" spans="1:12" x14ac:dyDescent="0.25">
      <c r="A188" s="585"/>
      <c r="B188" s="608"/>
      <c r="C188" s="602" t="s">
        <v>394</v>
      </c>
      <c r="D188" s="32" t="s">
        <v>493</v>
      </c>
      <c r="E188" s="19" t="s">
        <v>106</v>
      </c>
      <c r="F188" s="111" t="s">
        <v>77</v>
      </c>
      <c r="G188" s="111" t="s">
        <v>77</v>
      </c>
      <c r="H188" s="19" t="s">
        <v>77</v>
      </c>
      <c r="I188" s="32" t="s">
        <v>91</v>
      </c>
      <c r="J188" s="19"/>
      <c r="K188" s="253"/>
      <c r="L188" s="378"/>
    </row>
    <row r="189" spans="1:12" x14ac:dyDescent="0.25">
      <c r="A189" s="585"/>
      <c r="B189" s="608"/>
      <c r="C189" s="603"/>
      <c r="D189" s="34" t="s">
        <v>494</v>
      </c>
      <c r="E189" s="13" t="s">
        <v>643</v>
      </c>
      <c r="F189" s="112">
        <v>0</v>
      </c>
      <c r="G189" s="112">
        <v>1000</v>
      </c>
      <c r="H189" s="13" t="s">
        <v>85</v>
      </c>
      <c r="I189" s="34" t="s">
        <v>92</v>
      </c>
      <c r="J189" s="13"/>
      <c r="K189" s="252"/>
      <c r="L189" s="379"/>
    </row>
    <row r="190" spans="1:12" x14ac:dyDescent="0.25">
      <c r="A190" s="585"/>
      <c r="B190" s="608"/>
      <c r="C190" s="603"/>
      <c r="D190" s="34" t="s">
        <v>762</v>
      </c>
      <c r="E190" s="13" t="s">
        <v>643</v>
      </c>
      <c r="F190" s="112">
        <v>0</v>
      </c>
      <c r="G190" s="112">
        <v>100</v>
      </c>
      <c r="H190" s="13" t="s">
        <v>79</v>
      </c>
      <c r="I190" s="34" t="s">
        <v>92</v>
      </c>
      <c r="J190" s="13"/>
      <c r="K190" s="252"/>
      <c r="L190" s="379"/>
    </row>
    <row r="191" spans="1:12" x14ac:dyDescent="0.25">
      <c r="A191" s="585"/>
      <c r="B191" s="608"/>
      <c r="C191" s="603"/>
      <c r="D191" s="34" t="s">
        <v>760</v>
      </c>
      <c r="E191" s="13" t="s">
        <v>643</v>
      </c>
      <c r="F191" s="112">
        <v>0</v>
      </c>
      <c r="G191" s="112">
        <v>100</v>
      </c>
      <c r="H191" s="13" t="s">
        <v>158</v>
      </c>
      <c r="I191" s="34" t="s">
        <v>92</v>
      </c>
      <c r="J191" s="13"/>
      <c r="K191" s="252"/>
      <c r="L191" s="379"/>
    </row>
    <row r="192" spans="1:12" x14ac:dyDescent="0.25">
      <c r="A192" s="585"/>
      <c r="B192" s="608"/>
      <c r="C192" s="603"/>
      <c r="D192" s="34" t="s">
        <v>761</v>
      </c>
      <c r="E192" s="13" t="s">
        <v>643</v>
      </c>
      <c r="F192" s="112">
        <v>0</v>
      </c>
      <c r="G192" s="112">
        <v>1000</v>
      </c>
      <c r="H192" s="13" t="s">
        <v>750</v>
      </c>
      <c r="I192" s="34" t="s">
        <v>92</v>
      </c>
      <c r="J192" s="13"/>
      <c r="K192" s="252"/>
      <c r="L192" s="379"/>
    </row>
    <row r="193" spans="1:12" x14ac:dyDescent="0.25">
      <c r="A193" s="585"/>
      <c r="B193" s="608"/>
      <c r="C193" s="603"/>
      <c r="D193" s="34" t="s">
        <v>495</v>
      </c>
      <c r="E193" s="13" t="s">
        <v>643</v>
      </c>
      <c r="F193" s="112">
        <v>0.1</v>
      </c>
      <c r="G193" s="112">
        <v>5</v>
      </c>
      <c r="H193" s="13" t="s">
        <v>84</v>
      </c>
      <c r="I193" s="34" t="s">
        <v>92</v>
      </c>
      <c r="J193" s="13"/>
      <c r="K193" s="252"/>
      <c r="L193" s="379"/>
    </row>
    <row r="194" spans="1:12" ht="15" customHeight="1" x14ac:dyDescent="0.25">
      <c r="A194" s="585"/>
      <c r="B194" s="608"/>
      <c r="C194" s="603"/>
      <c r="D194" s="34" t="s">
        <v>496</v>
      </c>
      <c r="E194" s="13" t="s">
        <v>106</v>
      </c>
      <c r="F194" s="112" t="s">
        <v>77</v>
      </c>
      <c r="G194" s="112" t="s">
        <v>77</v>
      </c>
      <c r="H194" s="13" t="s">
        <v>77</v>
      </c>
      <c r="I194" s="34" t="s">
        <v>91</v>
      </c>
      <c r="J194" s="13"/>
      <c r="K194" s="603" t="s">
        <v>339</v>
      </c>
      <c r="L194" s="379"/>
    </row>
    <row r="195" spans="1:12" ht="15" customHeight="1" x14ac:dyDescent="0.25">
      <c r="A195" s="585"/>
      <c r="B195" s="608"/>
      <c r="C195" s="603"/>
      <c r="D195" s="34" t="s">
        <v>497</v>
      </c>
      <c r="E195" s="13" t="s">
        <v>643</v>
      </c>
      <c r="F195" s="112">
        <v>0</v>
      </c>
      <c r="G195" s="112">
        <v>1000</v>
      </c>
      <c r="H195" s="13" t="s">
        <v>85</v>
      </c>
      <c r="I195" s="34" t="s">
        <v>92</v>
      </c>
      <c r="J195" s="13"/>
      <c r="K195" s="603"/>
      <c r="L195" s="379"/>
    </row>
    <row r="196" spans="1:12" ht="15" customHeight="1" x14ac:dyDescent="0.25">
      <c r="A196" s="585"/>
      <c r="B196" s="608"/>
      <c r="C196" s="603"/>
      <c r="D196" s="34" t="s">
        <v>498</v>
      </c>
      <c r="E196" s="13" t="s">
        <v>643</v>
      </c>
      <c r="F196" s="112">
        <v>0.1</v>
      </c>
      <c r="G196" s="112">
        <v>5</v>
      </c>
      <c r="H196" s="13" t="s">
        <v>84</v>
      </c>
      <c r="I196" s="34" t="s">
        <v>92</v>
      </c>
      <c r="J196" s="13"/>
      <c r="K196" s="603"/>
      <c r="L196" s="379"/>
    </row>
    <row r="197" spans="1:12" x14ac:dyDescent="0.25">
      <c r="A197" s="585"/>
      <c r="B197" s="608"/>
      <c r="C197" s="603"/>
      <c r="D197" s="34" t="s">
        <v>499</v>
      </c>
      <c r="E197" s="13" t="s">
        <v>106</v>
      </c>
      <c r="F197" s="112" t="s">
        <v>77</v>
      </c>
      <c r="G197" s="112" t="s">
        <v>77</v>
      </c>
      <c r="H197" s="13" t="s">
        <v>77</v>
      </c>
      <c r="I197" s="34" t="s">
        <v>91</v>
      </c>
      <c r="J197" s="13"/>
      <c r="K197" s="603"/>
      <c r="L197" s="379"/>
    </row>
    <row r="198" spans="1:12" x14ac:dyDescent="0.25">
      <c r="A198" s="585"/>
      <c r="B198" s="608"/>
      <c r="C198" s="603"/>
      <c r="D198" s="34" t="s">
        <v>500</v>
      </c>
      <c r="E198" s="13" t="s">
        <v>643</v>
      </c>
      <c r="F198" s="112">
        <v>0</v>
      </c>
      <c r="G198" s="112">
        <v>1000</v>
      </c>
      <c r="H198" s="13" t="s">
        <v>85</v>
      </c>
      <c r="I198" s="34" t="s">
        <v>92</v>
      </c>
      <c r="J198" s="13"/>
      <c r="K198" s="603"/>
      <c r="L198" s="379"/>
    </row>
    <row r="199" spans="1:12" x14ac:dyDescent="0.25">
      <c r="A199" s="585"/>
      <c r="B199" s="608"/>
      <c r="C199" s="603"/>
      <c r="D199" s="34" t="s">
        <v>501</v>
      </c>
      <c r="E199" s="13" t="s">
        <v>643</v>
      </c>
      <c r="F199" s="112">
        <v>0.1</v>
      </c>
      <c r="G199" s="112">
        <v>5</v>
      </c>
      <c r="H199" s="13" t="s">
        <v>84</v>
      </c>
      <c r="I199" s="34" t="s">
        <v>92</v>
      </c>
      <c r="J199" s="13"/>
      <c r="K199" s="603"/>
      <c r="L199" s="379"/>
    </row>
    <row r="200" spans="1:12" x14ac:dyDescent="0.25">
      <c r="A200" s="585"/>
      <c r="B200" s="608"/>
      <c r="C200" s="603"/>
      <c r="D200" s="270" t="s">
        <v>917</v>
      </c>
      <c r="E200" s="268" t="s">
        <v>643</v>
      </c>
      <c r="F200" s="269">
        <v>0</v>
      </c>
      <c r="G200" s="279">
        <v>10000</v>
      </c>
      <c r="H200" s="268" t="s">
        <v>389</v>
      </c>
      <c r="I200" s="270" t="s">
        <v>92</v>
      </c>
      <c r="J200" s="268"/>
      <c r="K200" s="261"/>
      <c r="L200" s="381"/>
    </row>
    <row r="201" spans="1:12" x14ac:dyDescent="0.25">
      <c r="A201" s="585"/>
      <c r="B201" s="608"/>
      <c r="C201" s="603"/>
      <c r="D201" s="270" t="s">
        <v>918</v>
      </c>
      <c r="E201" s="280" t="s">
        <v>643</v>
      </c>
      <c r="F201" s="269">
        <v>0</v>
      </c>
      <c r="G201" s="269">
        <v>1000</v>
      </c>
      <c r="H201" s="268" t="s">
        <v>908</v>
      </c>
      <c r="I201" s="270" t="s">
        <v>92</v>
      </c>
      <c r="J201" s="268"/>
      <c r="K201" s="261"/>
      <c r="L201" s="381"/>
    </row>
    <row r="202" spans="1:12" ht="15.75" thickBot="1" x14ac:dyDescent="0.3">
      <c r="A202" s="585"/>
      <c r="B202" s="608"/>
      <c r="C202" s="604"/>
      <c r="D202" s="50" t="s">
        <v>181</v>
      </c>
      <c r="E202" s="12" t="s">
        <v>643</v>
      </c>
      <c r="F202" s="117">
        <v>0</v>
      </c>
      <c r="G202" s="117">
        <v>500</v>
      </c>
      <c r="H202" s="12" t="s">
        <v>89</v>
      </c>
      <c r="I202" s="50" t="s">
        <v>92</v>
      </c>
      <c r="J202" s="12"/>
      <c r="K202" s="254"/>
      <c r="L202" s="382"/>
    </row>
    <row r="203" spans="1:12" x14ac:dyDescent="0.25">
      <c r="A203" s="585"/>
      <c r="B203" s="608"/>
      <c r="C203" s="589" t="s">
        <v>387</v>
      </c>
      <c r="D203" s="19" t="s">
        <v>491</v>
      </c>
      <c r="E203" s="19" t="s">
        <v>106</v>
      </c>
      <c r="F203" s="111" t="s">
        <v>77</v>
      </c>
      <c r="G203" s="111" t="s">
        <v>77</v>
      </c>
      <c r="H203" s="19" t="s">
        <v>77</v>
      </c>
      <c r="I203" s="19" t="s">
        <v>91</v>
      </c>
      <c r="J203" s="19"/>
      <c r="K203" s="19"/>
      <c r="L203" s="378"/>
    </row>
    <row r="204" spans="1:12" x14ac:dyDescent="0.25">
      <c r="A204" s="585"/>
      <c r="B204" s="608"/>
      <c r="C204" s="590"/>
      <c r="D204" s="13" t="s">
        <v>492</v>
      </c>
      <c r="E204" s="13" t="s">
        <v>643</v>
      </c>
      <c r="F204" s="112">
        <v>0.1</v>
      </c>
      <c r="G204" s="112">
        <v>5</v>
      </c>
      <c r="H204" s="13" t="s">
        <v>84</v>
      </c>
      <c r="I204" s="13" t="s">
        <v>92</v>
      </c>
      <c r="J204" s="13"/>
      <c r="K204" s="13"/>
      <c r="L204" s="379"/>
    </row>
    <row r="205" spans="1:12" ht="15" customHeight="1" x14ac:dyDescent="0.25">
      <c r="A205" s="585"/>
      <c r="B205" s="608"/>
      <c r="C205" s="590"/>
      <c r="D205" s="13" t="s">
        <v>280</v>
      </c>
      <c r="E205" s="13" t="s">
        <v>643</v>
      </c>
      <c r="F205" s="112">
        <v>0</v>
      </c>
      <c r="G205" s="112">
        <v>10000</v>
      </c>
      <c r="H205" s="13" t="s">
        <v>82</v>
      </c>
      <c r="I205" s="13" t="s">
        <v>92</v>
      </c>
      <c r="J205" s="13"/>
      <c r="K205" s="569" t="s">
        <v>339</v>
      </c>
      <c r="L205" s="379"/>
    </row>
    <row r="206" spans="1:12" x14ac:dyDescent="0.25">
      <c r="A206" s="585"/>
      <c r="B206" s="608"/>
      <c r="C206" s="590"/>
      <c r="D206" s="13" t="s">
        <v>303</v>
      </c>
      <c r="E206" s="13" t="s">
        <v>643</v>
      </c>
      <c r="F206" s="112">
        <v>0</v>
      </c>
      <c r="G206" s="112">
        <v>1000</v>
      </c>
      <c r="H206" s="13" t="s">
        <v>85</v>
      </c>
      <c r="I206" s="13" t="s">
        <v>92</v>
      </c>
      <c r="J206" s="13"/>
      <c r="K206" s="569"/>
      <c r="L206" s="379"/>
    </row>
    <row r="207" spans="1:12" x14ac:dyDescent="0.25">
      <c r="A207" s="585"/>
      <c r="B207" s="608"/>
      <c r="C207" s="590"/>
      <c r="D207" s="13" t="s">
        <v>281</v>
      </c>
      <c r="E207" s="13" t="s">
        <v>643</v>
      </c>
      <c r="F207" s="112">
        <v>0</v>
      </c>
      <c r="G207" s="112">
        <v>100</v>
      </c>
      <c r="H207" s="13" t="s">
        <v>86</v>
      </c>
      <c r="I207" s="13" t="s">
        <v>92</v>
      </c>
      <c r="J207" s="13"/>
      <c r="K207" s="569"/>
      <c r="L207" s="379"/>
    </row>
    <row r="208" spans="1:12" x14ac:dyDescent="0.25">
      <c r="A208" s="585"/>
      <c r="B208" s="608"/>
      <c r="C208" s="590"/>
      <c r="D208" s="13" t="s">
        <v>322</v>
      </c>
      <c r="E208" s="13" t="s">
        <v>643</v>
      </c>
      <c r="F208" s="112">
        <v>0</v>
      </c>
      <c r="G208" s="112">
        <v>500</v>
      </c>
      <c r="H208" s="25" t="s">
        <v>89</v>
      </c>
      <c r="I208" s="25" t="s">
        <v>92</v>
      </c>
      <c r="J208" s="13"/>
      <c r="K208" s="569"/>
      <c r="L208" s="379"/>
    </row>
    <row r="209" spans="1:12" x14ac:dyDescent="0.25">
      <c r="A209" s="585"/>
      <c r="B209" s="608"/>
      <c r="C209" s="590"/>
      <c r="D209" s="13" t="s">
        <v>282</v>
      </c>
      <c r="E209" s="13" t="s">
        <v>643</v>
      </c>
      <c r="F209" s="112">
        <v>0</v>
      </c>
      <c r="G209" s="112">
        <v>10000</v>
      </c>
      <c r="H209" s="13" t="s">
        <v>82</v>
      </c>
      <c r="I209" s="13" t="s">
        <v>92</v>
      </c>
      <c r="J209" s="13"/>
      <c r="K209" s="569"/>
      <c r="L209" s="379"/>
    </row>
    <row r="210" spans="1:12" x14ac:dyDescent="0.25">
      <c r="A210" s="585"/>
      <c r="B210" s="608"/>
      <c r="C210" s="590"/>
      <c r="D210" s="13" t="s">
        <v>304</v>
      </c>
      <c r="E210" s="13" t="s">
        <v>643</v>
      </c>
      <c r="F210" s="112">
        <v>0</v>
      </c>
      <c r="G210" s="112">
        <v>1000</v>
      </c>
      <c r="H210" s="13" t="s">
        <v>85</v>
      </c>
      <c r="I210" s="13" t="s">
        <v>92</v>
      </c>
      <c r="J210" s="13"/>
      <c r="K210" s="569"/>
      <c r="L210" s="379"/>
    </row>
    <row r="211" spans="1:12" x14ac:dyDescent="0.25">
      <c r="A211" s="585"/>
      <c r="B211" s="608"/>
      <c r="C211" s="590"/>
      <c r="D211" s="13" t="s">
        <v>283</v>
      </c>
      <c r="E211" s="13" t="s">
        <v>643</v>
      </c>
      <c r="F211" s="112">
        <v>0</v>
      </c>
      <c r="G211" s="112">
        <v>500</v>
      </c>
      <c r="H211" s="25" t="s">
        <v>86</v>
      </c>
      <c r="I211" s="25" t="s">
        <v>92</v>
      </c>
      <c r="J211" s="13"/>
      <c r="K211" s="569"/>
      <c r="L211" s="379"/>
    </row>
    <row r="212" spans="1:12" x14ac:dyDescent="0.25">
      <c r="A212" s="585"/>
      <c r="B212" s="608"/>
      <c r="C212" s="590"/>
      <c r="D212" s="13" t="s">
        <v>323</v>
      </c>
      <c r="E212" s="13" t="s">
        <v>643</v>
      </c>
      <c r="F212" s="112">
        <v>0</v>
      </c>
      <c r="G212" s="112">
        <v>500</v>
      </c>
      <c r="H212" s="25" t="s">
        <v>89</v>
      </c>
      <c r="I212" s="25" t="s">
        <v>92</v>
      </c>
      <c r="J212" s="13"/>
      <c r="K212" s="569"/>
      <c r="L212" s="379"/>
    </row>
    <row r="213" spans="1:12" x14ac:dyDescent="0.25">
      <c r="A213" s="585"/>
      <c r="B213" s="608"/>
      <c r="C213" s="590"/>
      <c r="D213" s="13" t="s">
        <v>468</v>
      </c>
      <c r="E213" s="13" t="s">
        <v>643</v>
      </c>
      <c r="F213" s="112">
        <v>0</v>
      </c>
      <c r="G213" s="112">
        <v>500</v>
      </c>
      <c r="H213" s="25" t="s">
        <v>89</v>
      </c>
      <c r="I213" s="25" t="s">
        <v>92</v>
      </c>
      <c r="J213" s="13"/>
      <c r="K213" s="227"/>
      <c r="L213" s="379"/>
    </row>
    <row r="214" spans="1:12" ht="15.75" thickBot="1" x14ac:dyDescent="0.3">
      <c r="A214" s="585"/>
      <c r="B214" s="608"/>
      <c r="C214" s="590"/>
      <c r="D214" s="12" t="s">
        <v>390</v>
      </c>
      <c r="E214" s="12" t="s">
        <v>106</v>
      </c>
      <c r="F214" s="117" t="s">
        <v>77</v>
      </c>
      <c r="G214" s="117" t="s">
        <v>77</v>
      </c>
      <c r="H214" s="12" t="s">
        <v>77</v>
      </c>
      <c r="I214" s="12" t="s">
        <v>91</v>
      </c>
      <c r="J214" s="12"/>
      <c r="K214" s="81"/>
      <c r="L214" s="382"/>
    </row>
    <row r="215" spans="1:12" x14ac:dyDescent="0.25">
      <c r="A215" s="585"/>
      <c r="B215" s="608"/>
      <c r="C215" s="568" t="s">
        <v>547</v>
      </c>
      <c r="D215" s="19" t="s">
        <v>550</v>
      </c>
      <c r="E215" s="19" t="s">
        <v>106</v>
      </c>
      <c r="F215" s="128" t="s">
        <v>77</v>
      </c>
      <c r="G215" s="128" t="s">
        <v>77</v>
      </c>
      <c r="H215" s="19" t="s">
        <v>77</v>
      </c>
      <c r="I215" s="19" t="s">
        <v>91</v>
      </c>
      <c r="J215" s="19"/>
      <c r="K215" s="226"/>
      <c r="L215" s="378"/>
    </row>
    <row r="216" spans="1:12" x14ac:dyDescent="0.25">
      <c r="A216" s="585"/>
      <c r="B216" s="608"/>
      <c r="C216" s="569"/>
      <c r="D216" s="13" t="s">
        <v>548</v>
      </c>
      <c r="E216" s="13" t="s">
        <v>643</v>
      </c>
      <c r="F216" s="112">
        <v>0</v>
      </c>
      <c r="G216" s="112">
        <v>1000</v>
      </c>
      <c r="H216" s="13" t="s">
        <v>85</v>
      </c>
      <c r="I216" s="13" t="s">
        <v>92</v>
      </c>
      <c r="J216" s="13"/>
      <c r="K216" s="227"/>
      <c r="L216" s="379"/>
    </row>
    <row r="217" spans="1:12" x14ac:dyDescent="0.25">
      <c r="A217" s="585"/>
      <c r="B217" s="608"/>
      <c r="C217" s="569"/>
      <c r="D217" s="13" t="s">
        <v>348</v>
      </c>
      <c r="E217" s="18" t="s">
        <v>106</v>
      </c>
      <c r="F217" s="112" t="s">
        <v>77</v>
      </c>
      <c r="G217" s="112" t="s">
        <v>77</v>
      </c>
      <c r="H217" s="13" t="s">
        <v>77</v>
      </c>
      <c r="I217" s="34" t="s">
        <v>91</v>
      </c>
      <c r="J217" s="13"/>
      <c r="K217" s="569" t="s">
        <v>339</v>
      </c>
      <c r="L217" s="379"/>
    </row>
    <row r="218" spans="1:12" x14ac:dyDescent="0.25">
      <c r="A218" s="585"/>
      <c r="B218" s="608"/>
      <c r="C218" s="569"/>
      <c r="D218" s="13" t="s">
        <v>353</v>
      </c>
      <c r="E218" s="13" t="s">
        <v>643</v>
      </c>
      <c r="F218" s="112">
        <v>0</v>
      </c>
      <c r="G218" s="112">
        <v>1000</v>
      </c>
      <c r="H218" s="13" t="s">
        <v>85</v>
      </c>
      <c r="I218" s="13" t="s">
        <v>92</v>
      </c>
      <c r="J218" s="13"/>
      <c r="K218" s="569"/>
      <c r="L218" s="379"/>
    </row>
    <row r="219" spans="1:12" x14ac:dyDescent="0.25">
      <c r="A219" s="585"/>
      <c r="B219" s="608"/>
      <c r="C219" s="569"/>
      <c r="D219" s="13" t="s">
        <v>356</v>
      </c>
      <c r="E219" s="18" t="s">
        <v>106</v>
      </c>
      <c r="F219" s="112" t="s">
        <v>77</v>
      </c>
      <c r="G219" s="112" t="s">
        <v>77</v>
      </c>
      <c r="H219" s="13" t="s">
        <v>77</v>
      </c>
      <c r="I219" s="34" t="s">
        <v>91</v>
      </c>
      <c r="J219" s="13"/>
      <c r="K219" s="569"/>
      <c r="L219" s="379"/>
    </row>
    <row r="220" spans="1:12" x14ac:dyDescent="0.25">
      <c r="A220" s="585"/>
      <c r="B220" s="608"/>
      <c r="C220" s="569"/>
      <c r="D220" s="13" t="s">
        <v>357</v>
      </c>
      <c r="E220" s="13" t="s">
        <v>643</v>
      </c>
      <c r="F220" s="112">
        <v>0</v>
      </c>
      <c r="G220" s="112">
        <v>1000</v>
      </c>
      <c r="H220" s="13" t="s">
        <v>85</v>
      </c>
      <c r="I220" s="13" t="s">
        <v>92</v>
      </c>
      <c r="J220" s="13"/>
      <c r="K220" s="569"/>
      <c r="L220" s="379"/>
    </row>
    <row r="221" spans="1:12" x14ac:dyDescent="0.25">
      <c r="A221" s="585"/>
      <c r="B221" s="608"/>
      <c r="C221" s="569"/>
      <c r="D221" s="13" t="s">
        <v>551</v>
      </c>
      <c r="E221" s="13" t="s">
        <v>643</v>
      </c>
      <c r="F221" s="127">
        <v>0.1</v>
      </c>
      <c r="G221" s="127">
        <v>5</v>
      </c>
      <c r="H221" s="13" t="s">
        <v>84</v>
      </c>
      <c r="I221" s="13" t="s">
        <v>92</v>
      </c>
      <c r="J221" s="13"/>
      <c r="K221" s="227"/>
      <c r="L221" s="379"/>
    </row>
    <row r="222" spans="1:12" x14ac:dyDescent="0.25">
      <c r="A222" s="585"/>
      <c r="B222" s="608"/>
      <c r="C222" s="569"/>
      <c r="D222" s="13" t="s">
        <v>552</v>
      </c>
      <c r="E222" s="13" t="s">
        <v>643</v>
      </c>
      <c r="F222" s="127">
        <v>0.1</v>
      </c>
      <c r="G222" s="127">
        <v>5</v>
      </c>
      <c r="H222" s="13" t="s">
        <v>84</v>
      </c>
      <c r="I222" s="13" t="s">
        <v>92</v>
      </c>
      <c r="J222" s="13"/>
      <c r="K222" s="227"/>
      <c r="L222" s="379"/>
    </row>
    <row r="223" spans="1:12" x14ac:dyDescent="0.25">
      <c r="A223" s="585"/>
      <c r="B223" s="608"/>
      <c r="C223" s="569"/>
      <c r="D223" s="13" t="s">
        <v>553</v>
      </c>
      <c r="E223" s="13" t="s">
        <v>643</v>
      </c>
      <c r="F223" s="127">
        <v>0</v>
      </c>
      <c r="G223" s="127">
        <v>5000</v>
      </c>
      <c r="H223" s="13" t="s">
        <v>89</v>
      </c>
      <c r="I223" s="13" t="s">
        <v>92</v>
      </c>
      <c r="J223" s="13"/>
      <c r="K223" s="227"/>
      <c r="L223" s="379"/>
    </row>
    <row r="224" spans="1:12" x14ac:dyDescent="0.25">
      <c r="A224" s="585"/>
      <c r="B224" s="608"/>
      <c r="C224" s="569"/>
      <c r="D224" s="13" t="s">
        <v>549</v>
      </c>
      <c r="E224" s="13" t="s">
        <v>643</v>
      </c>
      <c r="F224" s="112">
        <v>0</v>
      </c>
      <c r="G224" s="112">
        <v>100</v>
      </c>
      <c r="H224" s="13" t="s">
        <v>86</v>
      </c>
      <c r="I224" s="13" t="s">
        <v>92</v>
      </c>
      <c r="J224" s="13"/>
      <c r="K224" s="227"/>
      <c r="L224" s="379"/>
    </row>
    <row r="225" spans="1:12" x14ac:dyDescent="0.25">
      <c r="A225" s="585"/>
      <c r="B225" s="608"/>
      <c r="C225" s="569"/>
      <c r="D225" s="13" t="s">
        <v>576</v>
      </c>
      <c r="E225" s="18" t="s">
        <v>643</v>
      </c>
      <c r="F225" s="127">
        <v>0</v>
      </c>
      <c r="G225" s="127">
        <v>10000</v>
      </c>
      <c r="H225" s="13" t="s">
        <v>88</v>
      </c>
      <c r="I225" s="34" t="s">
        <v>92</v>
      </c>
      <c r="J225" s="13"/>
      <c r="K225" s="227"/>
      <c r="L225" s="379"/>
    </row>
    <row r="226" spans="1:12" x14ac:dyDescent="0.25">
      <c r="A226" s="585"/>
      <c r="B226" s="608"/>
      <c r="C226" s="569"/>
      <c r="D226" s="13" t="s">
        <v>575</v>
      </c>
      <c r="E226" s="18" t="s">
        <v>643</v>
      </c>
      <c r="F226" s="127">
        <v>0</v>
      </c>
      <c r="G226" s="127">
        <v>10000</v>
      </c>
      <c r="H226" s="13" t="s">
        <v>88</v>
      </c>
      <c r="I226" s="34" t="s">
        <v>92</v>
      </c>
      <c r="J226" s="13"/>
      <c r="K226" s="227"/>
      <c r="L226" s="379"/>
    </row>
    <row r="227" spans="1:12" x14ac:dyDescent="0.25">
      <c r="A227" s="585"/>
      <c r="B227" s="608"/>
      <c r="C227" s="569"/>
      <c r="D227" s="13" t="s">
        <v>388</v>
      </c>
      <c r="E227" s="13" t="s">
        <v>643</v>
      </c>
      <c r="F227" s="127">
        <v>0</v>
      </c>
      <c r="G227" s="127">
        <v>10000</v>
      </c>
      <c r="H227" s="13" t="s">
        <v>389</v>
      </c>
      <c r="I227" s="13" t="s">
        <v>92</v>
      </c>
      <c r="J227" s="13"/>
      <c r="K227" s="227"/>
      <c r="L227" s="379"/>
    </row>
    <row r="228" spans="1:12" ht="15.75" thickBot="1" x14ac:dyDescent="0.3">
      <c r="A228" s="585"/>
      <c r="B228" s="608"/>
      <c r="C228" s="569"/>
      <c r="D228" s="12" t="s">
        <v>502</v>
      </c>
      <c r="E228" s="12" t="s">
        <v>106</v>
      </c>
      <c r="F228" s="12" t="s">
        <v>77</v>
      </c>
      <c r="G228" s="12" t="s">
        <v>77</v>
      </c>
      <c r="H228" s="12" t="s">
        <v>77</v>
      </c>
      <c r="I228" s="12" t="s">
        <v>91</v>
      </c>
      <c r="J228" s="12"/>
      <c r="K228" s="228"/>
      <c r="L228" s="382"/>
    </row>
    <row r="229" spans="1:12" x14ac:dyDescent="0.25">
      <c r="A229" s="585"/>
      <c r="B229" s="608"/>
      <c r="C229" s="589" t="s">
        <v>450</v>
      </c>
      <c r="D229" s="23" t="s">
        <v>14</v>
      </c>
      <c r="E229" s="13" t="s">
        <v>106</v>
      </c>
      <c r="F229" s="127" t="s">
        <v>77</v>
      </c>
      <c r="G229" s="127" t="s">
        <v>77</v>
      </c>
      <c r="H229" s="13" t="s">
        <v>77</v>
      </c>
      <c r="I229" s="13" t="s">
        <v>91</v>
      </c>
      <c r="J229" s="19"/>
      <c r="K229" s="19"/>
      <c r="L229" s="378"/>
    </row>
    <row r="230" spans="1:12" x14ac:dyDescent="0.25">
      <c r="A230" s="585"/>
      <c r="B230" s="608"/>
      <c r="C230" s="590"/>
      <c r="D230" s="2" t="s">
        <v>285</v>
      </c>
      <c r="E230" s="13" t="s">
        <v>106</v>
      </c>
      <c r="F230" s="127" t="s">
        <v>77</v>
      </c>
      <c r="G230" s="127" t="s">
        <v>77</v>
      </c>
      <c r="H230" s="13" t="s">
        <v>77</v>
      </c>
      <c r="I230" s="13" t="s">
        <v>91</v>
      </c>
      <c r="J230" s="13"/>
      <c r="K230" s="13"/>
      <c r="L230" s="379"/>
    </row>
    <row r="231" spans="1:12" x14ac:dyDescent="0.25">
      <c r="A231" s="585"/>
      <c r="B231" s="608"/>
      <c r="C231" s="590"/>
      <c r="D231" s="70" t="s">
        <v>162</v>
      </c>
      <c r="E231" s="13" t="s">
        <v>643</v>
      </c>
      <c r="F231" s="127">
        <v>0</v>
      </c>
      <c r="G231" s="127">
        <v>10000</v>
      </c>
      <c r="H231" s="13" t="s">
        <v>82</v>
      </c>
      <c r="I231" s="13" t="s">
        <v>92</v>
      </c>
      <c r="J231" s="13"/>
      <c r="K231" s="603" t="s">
        <v>339</v>
      </c>
      <c r="L231" s="379"/>
    </row>
    <row r="232" spans="1:12" ht="15" customHeight="1" x14ac:dyDescent="0.25">
      <c r="A232" s="585"/>
      <c r="B232" s="608"/>
      <c r="C232" s="590"/>
      <c r="D232" s="70" t="s">
        <v>163</v>
      </c>
      <c r="E232" s="13" t="s">
        <v>643</v>
      </c>
      <c r="F232" s="127">
        <v>0</v>
      </c>
      <c r="G232" s="127">
        <v>10000</v>
      </c>
      <c r="H232" s="13" t="s">
        <v>82</v>
      </c>
      <c r="I232" s="13" t="s">
        <v>92</v>
      </c>
      <c r="J232" s="13"/>
      <c r="K232" s="603"/>
      <c r="L232" s="379"/>
    </row>
    <row r="233" spans="1:12" x14ac:dyDescent="0.25">
      <c r="A233" s="585"/>
      <c r="B233" s="608"/>
      <c r="C233" s="590"/>
      <c r="D233" s="70" t="s">
        <v>164</v>
      </c>
      <c r="E233" s="13" t="s">
        <v>643</v>
      </c>
      <c r="F233" s="127">
        <v>0</v>
      </c>
      <c r="G233" s="127">
        <v>10000</v>
      </c>
      <c r="H233" s="13" t="s">
        <v>82</v>
      </c>
      <c r="I233" s="13" t="s">
        <v>92</v>
      </c>
      <c r="J233" s="13"/>
      <c r="K233" s="603"/>
      <c r="L233" s="379"/>
    </row>
    <row r="234" spans="1:12" x14ac:dyDescent="0.25">
      <c r="A234" s="585"/>
      <c r="B234" s="608"/>
      <c r="C234" s="590"/>
      <c r="D234" s="70" t="s">
        <v>165</v>
      </c>
      <c r="E234" s="13" t="s">
        <v>643</v>
      </c>
      <c r="F234" s="127">
        <v>0</v>
      </c>
      <c r="G234" s="127">
        <v>10000</v>
      </c>
      <c r="H234" s="13" t="s">
        <v>82</v>
      </c>
      <c r="I234" s="13" t="s">
        <v>92</v>
      </c>
      <c r="J234" s="13"/>
      <c r="K234" s="603"/>
      <c r="L234" s="379"/>
    </row>
    <row r="235" spans="1:12" ht="15.75" thickBot="1" x14ac:dyDescent="0.3">
      <c r="A235" s="585"/>
      <c r="B235" s="608"/>
      <c r="C235" s="597"/>
      <c r="D235" s="155" t="s">
        <v>470</v>
      </c>
      <c r="E235" s="12" t="s">
        <v>643</v>
      </c>
      <c r="F235" s="179">
        <v>0</v>
      </c>
      <c r="G235" s="179">
        <v>1000</v>
      </c>
      <c r="H235" s="12" t="s">
        <v>86</v>
      </c>
      <c r="I235" s="12" t="s">
        <v>92</v>
      </c>
      <c r="J235" s="12"/>
      <c r="K235" s="182"/>
      <c r="L235" s="382"/>
    </row>
    <row r="236" spans="1:12" x14ac:dyDescent="0.25">
      <c r="A236" s="585"/>
      <c r="B236" s="608"/>
      <c r="C236" s="568" t="s">
        <v>568</v>
      </c>
      <c r="D236" s="19" t="s">
        <v>96</v>
      </c>
      <c r="E236" s="32" t="s">
        <v>643</v>
      </c>
      <c r="F236" s="127">
        <v>0</v>
      </c>
      <c r="G236" s="127">
        <v>10000</v>
      </c>
      <c r="H236" s="19" t="s">
        <v>82</v>
      </c>
      <c r="I236" s="34" t="s">
        <v>92</v>
      </c>
      <c r="J236" s="19" t="s">
        <v>371</v>
      </c>
      <c r="K236" s="19"/>
      <c r="L236" s="378"/>
    </row>
    <row r="237" spans="1:12" x14ac:dyDescent="0.25">
      <c r="A237" s="585"/>
      <c r="B237" s="608"/>
      <c r="C237" s="569"/>
      <c r="D237" s="13" t="s">
        <v>97</v>
      </c>
      <c r="E237" s="34" t="s">
        <v>643</v>
      </c>
      <c r="F237" s="127">
        <v>0</v>
      </c>
      <c r="G237" s="127">
        <v>10000</v>
      </c>
      <c r="H237" s="13" t="s">
        <v>82</v>
      </c>
      <c r="I237" s="34" t="s">
        <v>92</v>
      </c>
      <c r="J237" s="13" t="s">
        <v>371</v>
      </c>
      <c r="K237" s="13"/>
      <c r="L237" s="379"/>
    </row>
    <row r="238" spans="1:12" x14ac:dyDescent="0.25">
      <c r="A238" s="585"/>
      <c r="B238" s="608"/>
      <c r="C238" s="569"/>
      <c r="D238" s="13" t="s">
        <v>722</v>
      </c>
      <c r="E238" s="34" t="s">
        <v>106</v>
      </c>
      <c r="F238" s="127" t="s">
        <v>77</v>
      </c>
      <c r="G238" s="127" t="s">
        <v>77</v>
      </c>
      <c r="H238" s="13" t="s">
        <v>77</v>
      </c>
      <c r="I238" s="34" t="s">
        <v>91</v>
      </c>
      <c r="J238" s="13" t="s">
        <v>371</v>
      </c>
      <c r="K238" s="13"/>
      <c r="L238" s="379"/>
    </row>
    <row r="239" spans="1:12" ht="15" customHeight="1" x14ac:dyDescent="0.25">
      <c r="A239" s="585"/>
      <c r="B239" s="608"/>
      <c r="C239" s="569"/>
      <c r="D239" s="13" t="s">
        <v>615</v>
      </c>
      <c r="E239" s="34" t="s">
        <v>106</v>
      </c>
      <c r="F239" s="127" t="s">
        <v>77</v>
      </c>
      <c r="G239" s="127" t="s">
        <v>77</v>
      </c>
      <c r="H239" s="13" t="s">
        <v>77</v>
      </c>
      <c r="I239" s="34" t="s">
        <v>91</v>
      </c>
      <c r="J239" s="13" t="s">
        <v>371</v>
      </c>
      <c r="K239" s="603" t="s">
        <v>339</v>
      </c>
      <c r="L239" s="379"/>
    </row>
    <row r="240" spans="1:12" x14ac:dyDescent="0.25">
      <c r="A240" s="585"/>
      <c r="B240" s="608"/>
      <c r="C240" s="569"/>
      <c r="D240" s="13" t="s">
        <v>616</v>
      </c>
      <c r="E240" s="18" t="s">
        <v>643</v>
      </c>
      <c r="F240" s="127">
        <v>0</v>
      </c>
      <c r="G240" s="127">
        <v>10000</v>
      </c>
      <c r="H240" s="13" t="s">
        <v>82</v>
      </c>
      <c r="I240" s="34" t="s">
        <v>92</v>
      </c>
      <c r="J240" s="13" t="s">
        <v>371</v>
      </c>
      <c r="K240" s="603"/>
      <c r="L240" s="379"/>
    </row>
    <row r="241" spans="1:12" x14ac:dyDescent="0.25">
      <c r="A241" s="585"/>
      <c r="B241" s="608"/>
      <c r="C241" s="569"/>
      <c r="D241" s="15" t="s">
        <v>617</v>
      </c>
      <c r="E241" s="18" t="s">
        <v>643</v>
      </c>
      <c r="F241" s="127">
        <v>0</v>
      </c>
      <c r="G241" s="127">
        <v>10000</v>
      </c>
      <c r="H241" s="13" t="s">
        <v>82</v>
      </c>
      <c r="I241" s="34" t="s">
        <v>92</v>
      </c>
      <c r="J241" s="13" t="s">
        <v>371</v>
      </c>
      <c r="K241" s="603"/>
      <c r="L241" s="379"/>
    </row>
    <row r="242" spans="1:12" x14ac:dyDescent="0.25">
      <c r="A242" s="585"/>
      <c r="B242" s="608"/>
      <c r="C242" s="569"/>
      <c r="D242" s="15" t="s">
        <v>618</v>
      </c>
      <c r="E242" s="18" t="s">
        <v>643</v>
      </c>
      <c r="F242" s="127">
        <v>0</v>
      </c>
      <c r="G242" s="127">
        <v>10000</v>
      </c>
      <c r="H242" s="13" t="s">
        <v>88</v>
      </c>
      <c r="I242" s="34" t="s">
        <v>92</v>
      </c>
      <c r="J242" s="13"/>
      <c r="K242" s="603"/>
      <c r="L242" s="379"/>
    </row>
    <row r="243" spans="1:12" x14ac:dyDescent="0.25">
      <c r="A243" s="585"/>
      <c r="B243" s="608"/>
      <c r="C243" s="569"/>
      <c r="D243" s="13" t="s">
        <v>619</v>
      </c>
      <c r="E243" s="34" t="s">
        <v>106</v>
      </c>
      <c r="F243" s="127" t="s">
        <v>77</v>
      </c>
      <c r="G243" s="127" t="s">
        <v>77</v>
      </c>
      <c r="H243" s="13" t="s">
        <v>77</v>
      </c>
      <c r="I243" s="34" t="s">
        <v>91</v>
      </c>
      <c r="J243" s="13" t="s">
        <v>371</v>
      </c>
      <c r="K243" s="603"/>
      <c r="L243" s="379"/>
    </row>
    <row r="244" spans="1:12" x14ac:dyDescent="0.25">
      <c r="A244" s="585"/>
      <c r="B244" s="608"/>
      <c r="C244" s="569"/>
      <c r="D244" s="13" t="s">
        <v>622</v>
      </c>
      <c r="E244" s="18" t="s">
        <v>643</v>
      </c>
      <c r="F244" s="127">
        <v>0</v>
      </c>
      <c r="G244" s="127">
        <v>10000</v>
      </c>
      <c r="H244" s="13" t="s">
        <v>82</v>
      </c>
      <c r="I244" s="34" t="s">
        <v>92</v>
      </c>
      <c r="J244" s="13" t="s">
        <v>371</v>
      </c>
      <c r="K244" s="603"/>
      <c r="L244" s="379"/>
    </row>
    <row r="245" spans="1:12" x14ac:dyDescent="0.25">
      <c r="A245" s="585"/>
      <c r="B245" s="608"/>
      <c r="C245" s="569"/>
      <c r="D245" s="15" t="s">
        <v>621</v>
      </c>
      <c r="E245" s="18" t="s">
        <v>643</v>
      </c>
      <c r="F245" s="127">
        <v>0</v>
      </c>
      <c r="G245" s="127">
        <v>10000</v>
      </c>
      <c r="H245" s="13" t="s">
        <v>82</v>
      </c>
      <c r="I245" s="34" t="s">
        <v>92</v>
      </c>
      <c r="J245" s="13" t="s">
        <v>371</v>
      </c>
      <c r="K245" s="603"/>
      <c r="L245" s="379"/>
    </row>
    <row r="246" spans="1:12" x14ac:dyDescent="0.25">
      <c r="A246" s="585"/>
      <c r="B246" s="608"/>
      <c r="C246" s="569"/>
      <c r="D246" s="15" t="s">
        <v>620</v>
      </c>
      <c r="E246" s="18" t="s">
        <v>643</v>
      </c>
      <c r="F246" s="127">
        <v>0</v>
      </c>
      <c r="G246" s="127">
        <v>10000</v>
      </c>
      <c r="H246" s="13" t="s">
        <v>88</v>
      </c>
      <c r="I246" s="34" t="s">
        <v>92</v>
      </c>
      <c r="J246" s="13"/>
      <c r="K246" s="603"/>
      <c r="L246" s="379"/>
    </row>
    <row r="247" spans="1:12" ht="15" customHeight="1" x14ac:dyDescent="0.25">
      <c r="A247" s="585"/>
      <c r="B247" s="608"/>
      <c r="C247" s="569"/>
      <c r="D247" s="15" t="s">
        <v>630</v>
      </c>
      <c r="E247" s="18" t="s">
        <v>643</v>
      </c>
      <c r="F247" s="127">
        <v>0</v>
      </c>
      <c r="G247" s="127">
        <v>10000</v>
      </c>
      <c r="H247" s="13" t="s">
        <v>82</v>
      </c>
      <c r="I247" s="34" t="s">
        <v>92</v>
      </c>
      <c r="J247" s="13"/>
      <c r="K247" s="603" t="s">
        <v>339</v>
      </c>
      <c r="L247" s="379"/>
    </row>
    <row r="248" spans="1:12" x14ac:dyDescent="0.25">
      <c r="A248" s="585"/>
      <c r="B248" s="608"/>
      <c r="C248" s="569"/>
      <c r="D248" s="15" t="s">
        <v>629</v>
      </c>
      <c r="E248" s="18" t="s">
        <v>643</v>
      </c>
      <c r="F248" s="127">
        <v>0</v>
      </c>
      <c r="G248" s="127">
        <v>10000</v>
      </c>
      <c r="H248" s="13" t="s">
        <v>82</v>
      </c>
      <c r="I248" s="34" t="s">
        <v>92</v>
      </c>
      <c r="J248" s="13"/>
      <c r="K248" s="603"/>
      <c r="L248" s="379"/>
    </row>
    <row r="249" spans="1:12" x14ac:dyDescent="0.25">
      <c r="A249" s="585"/>
      <c r="B249" s="608"/>
      <c r="C249" s="569"/>
      <c r="D249" s="15" t="s">
        <v>631</v>
      </c>
      <c r="E249" s="18" t="s">
        <v>106</v>
      </c>
      <c r="F249" s="127" t="s">
        <v>77</v>
      </c>
      <c r="G249" s="127" t="s">
        <v>77</v>
      </c>
      <c r="H249" s="13" t="s">
        <v>77</v>
      </c>
      <c r="I249" s="34" t="s">
        <v>91</v>
      </c>
      <c r="J249" s="13"/>
      <c r="K249" s="603"/>
      <c r="L249" s="379"/>
    </row>
    <row r="250" spans="1:12" x14ac:dyDescent="0.25">
      <c r="A250" s="585"/>
      <c r="B250" s="608"/>
      <c r="C250" s="569"/>
      <c r="D250" s="15" t="s">
        <v>632</v>
      </c>
      <c r="E250" s="18" t="s">
        <v>643</v>
      </c>
      <c r="F250" s="112">
        <v>0</v>
      </c>
      <c r="G250" s="112">
        <v>1000</v>
      </c>
      <c r="H250" s="13" t="s">
        <v>83</v>
      </c>
      <c r="I250" s="13" t="s">
        <v>92</v>
      </c>
      <c r="J250" s="13"/>
      <c r="K250" s="603"/>
      <c r="L250" s="379"/>
    </row>
    <row r="251" spans="1:12" x14ac:dyDescent="0.25">
      <c r="A251" s="585"/>
      <c r="B251" s="608"/>
      <c r="C251" s="569"/>
      <c r="D251" s="15" t="s">
        <v>633</v>
      </c>
      <c r="E251" s="18" t="s">
        <v>106</v>
      </c>
      <c r="F251" s="127" t="s">
        <v>77</v>
      </c>
      <c r="G251" s="127" t="s">
        <v>77</v>
      </c>
      <c r="H251" s="13" t="s">
        <v>77</v>
      </c>
      <c r="I251" s="34" t="s">
        <v>91</v>
      </c>
      <c r="J251" s="13"/>
      <c r="K251" s="603"/>
      <c r="L251" s="379"/>
    </row>
    <row r="252" spans="1:12" x14ac:dyDescent="0.25">
      <c r="A252" s="585"/>
      <c r="B252" s="608"/>
      <c r="C252" s="569"/>
      <c r="D252" s="15" t="s">
        <v>634</v>
      </c>
      <c r="E252" s="18" t="s">
        <v>643</v>
      </c>
      <c r="F252" s="112">
        <v>0</v>
      </c>
      <c r="G252" s="112">
        <v>1000</v>
      </c>
      <c r="H252" s="13" t="s">
        <v>83</v>
      </c>
      <c r="I252" s="13" t="s">
        <v>92</v>
      </c>
      <c r="J252" s="13"/>
      <c r="K252" s="603"/>
      <c r="L252" s="379"/>
    </row>
    <row r="253" spans="1:12" x14ac:dyDescent="0.25">
      <c r="A253" s="585"/>
      <c r="B253" s="608"/>
      <c r="C253" s="569"/>
      <c r="D253" s="15" t="s">
        <v>635</v>
      </c>
      <c r="E253" s="18" t="s">
        <v>106</v>
      </c>
      <c r="F253" s="127" t="s">
        <v>77</v>
      </c>
      <c r="G253" s="127" t="s">
        <v>77</v>
      </c>
      <c r="H253" s="13" t="s">
        <v>77</v>
      </c>
      <c r="I253" s="34" t="s">
        <v>91</v>
      </c>
      <c r="J253" s="13"/>
      <c r="K253" s="603"/>
      <c r="L253" s="379"/>
    </row>
    <row r="254" spans="1:12" x14ac:dyDescent="0.25">
      <c r="A254" s="585"/>
      <c r="B254" s="608"/>
      <c r="C254" s="569"/>
      <c r="D254" s="15" t="s">
        <v>636</v>
      </c>
      <c r="E254" s="18" t="s">
        <v>643</v>
      </c>
      <c r="F254" s="127">
        <v>0</v>
      </c>
      <c r="G254" s="127">
        <v>10000</v>
      </c>
      <c r="H254" s="13" t="s">
        <v>82</v>
      </c>
      <c r="I254" s="34" t="s">
        <v>92</v>
      </c>
      <c r="J254" s="13"/>
      <c r="K254" s="603"/>
      <c r="L254" s="379"/>
    </row>
    <row r="255" spans="1:12" x14ac:dyDescent="0.25">
      <c r="A255" s="585"/>
      <c r="B255" s="608"/>
      <c r="C255" s="569"/>
      <c r="D255" s="15" t="s">
        <v>637</v>
      </c>
      <c r="E255" s="18" t="s">
        <v>643</v>
      </c>
      <c r="F255" s="127">
        <v>0</v>
      </c>
      <c r="G255" s="127">
        <v>10000</v>
      </c>
      <c r="H255" s="13" t="s">
        <v>82</v>
      </c>
      <c r="I255" s="34" t="s">
        <v>92</v>
      </c>
      <c r="J255" s="13"/>
      <c r="K255" s="603"/>
      <c r="L255" s="379"/>
    </row>
    <row r="256" spans="1:12" x14ac:dyDescent="0.25">
      <c r="A256" s="585"/>
      <c r="B256" s="608"/>
      <c r="C256" s="569"/>
      <c r="D256" s="15" t="s">
        <v>638</v>
      </c>
      <c r="E256" s="18" t="s">
        <v>106</v>
      </c>
      <c r="F256" s="127" t="s">
        <v>77</v>
      </c>
      <c r="G256" s="127" t="s">
        <v>77</v>
      </c>
      <c r="H256" s="13" t="s">
        <v>77</v>
      </c>
      <c r="I256" s="34" t="s">
        <v>91</v>
      </c>
      <c r="J256" s="13"/>
      <c r="K256" s="603"/>
      <c r="L256" s="379"/>
    </row>
    <row r="257" spans="1:12" x14ac:dyDescent="0.25">
      <c r="A257" s="585"/>
      <c r="B257" s="608"/>
      <c r="C257" s="569"/>
      <c r="D257" s="15" t="s">
        <v>639</v>
      </c>
      <c r="E257" s="18" t="s">
        <v>643</v>
      </c>
      <c r="F257" s="112">
        <v>0</v>
      </c>
      <c r="G257" s="112">
        <v>1000</v>
      </c>
      <c r="H257" s="13" t="s">
        <v>83</v>
      </c>
      <c r="I257" s="13" t="s">
        <v>92</v>
      </c>
      <c r="J257" s="13"/>
      <c r="K257" s="603"/>
      <c r="L257" s="379"/>
    </row>
    <row r="258" spans="1:12" x14ac:dyDescent="0.25">
      <c r="A258" s="585"/>
      <c r="B258" s="608"/>
      <c r="C258" s="569"/>
      <c r="D258" s="15" t="s">
        <v>640</v>
      </c>
      <c r="E258" s="18" t="s">
        <v>106</v>
      </c>
      <c r="F258" s="127" t="s">
        <v>77</v>
      </c>
      <c r="G258" s="127" t="s">
        <v>77</v>
      </c>
      <c r="H258" s="13" t="s">
        <v>77</v>
      </c>
      <c r="I258" s="34" t="s">
        <v>91</v>
      </c>
      <c r="J258" s="13"/>
      <c r="K258" s="603"/>
      <c r="L258" s="379"/>
    </row>
    <row r="259" spans="1:12" x14ac:dyDescent="0.25">
      <c r="A259" s="585"/>
      <c r="B259" s="608"/>
      <c r="C259" s="569"/>
      <c r="D259" s="15" t="s">
        <v>641</v>
      </c>
      <c r="E259" s="18" t="s">
        <v>643</v>
      </c>
      <c r="F259" s="112">
        <v>0</v>
      </c>
      <c r="G259" s="112">
        <v>1000</v>
      </c>
      <c r="H259" s="13" t="s">
        <v>83</v>
      </c>
      <c r="I259" s="13" t="s">
        <v>92</v>
      </c>
      <c r="J259" s="13"/>
      <c r="K259" s="603"/>
      <c r="L259" s="379"/>
    </row>
    <row r="260" spans="1:12" x14ac:dyDescent="0.25">
      <c r="A260" s="585"/>
      <c r="B260" s="608"/>
      <c r="C260" s="569"/>
      <c r="D260" s="15" t="s">
        <v>642</v>
      </c>
      <c r="E260" s="18" t="s">
        <v>106</v>
      </c>
      <c r="F260" s="127" t="s">
        <v>77</v>
      </c>
      <c r="G260" s="127" t="s">
        <v>77</v>
      </c>
      <c r="H260" s="13" t="s">
        <v>77</v>
      </c>
      <c r="I260" s="34" t="s">
        <v>91</v>
      </c>
      <c r="J260" s="13"/>
      <c r="K260" s="603"/>
      <c r="L260" s="379"/>
    </row>
    <row r="261" spans="1:12" ht="15" customHeight="1" x14ac:dyDescent="0.25">
      <c r="A261" s="585"/>
      <c r="B261" s="608"/>
      <c r="C261" s="569"/>
      <c r="D261" s="15" t="s">
        <v>627</v>
      </c>
      <c r="E261" s="18" t="s">
        <v>106</v>
      </c>
      <c r="F261" s="127" t="s">
        <v>77</v>
      </c>
      <c r="G261" s="127" t="s">
        <v>77</v>
      </c>
      <c r="H261" s="13" t="s">
        <v>77</v>
      </c>
      <c r="I261" s="34" t="s">
        <v>91</v>
      </c>
      <c r="J261" s="13"/>
      <c r="K261" s="603" t="s">
        <v>339</v>
      </c>
      <c r="L261" s="379"/>
    </row>
    <row r="262" spans="1:12" x14ac:dyDescent="0.25">
      <c r="A262" s="585"/>
      <c r="B262" s="608"/>
      <c r="C262" s="569"/>
      <c r="D262" s="15" t="s">
        <v>472</v>
      </c>
      <c r="E262" s="18" t="s">
        <v>643</v>
      </c>
      <c r="F262" s="127">
        <v>0</v>
      </c>
      <c r="G262" s="127">
        <v>10000</v>
      </c>
      <c r="H262" s="13" t="s">
        <v>82</v>
      </c>
      <c r="I262" s="34" t="s">
        <v>92</v>
      </c>
      <c r="J262" s="13"/>
      <c r="K262" s="603"/>
      <c r="L262" s="379"/>
    </row>
    <row r="263" spans="1:12" ht="15" customHeight="1" x14ac:dyDescent="0.25">
      <c r="A263" s="585"/>
      <c r="B263" s="608"/>
      <c r="C263" s="569"/>
      <c r="D263" s="15" t="s">
        <v>473</v>
      </c>
      <c r="E263" s="18" t="s">
        <v>643</v>
      </c>
      <c r="F263" s="127">
        <v>0</v>
      </c>
      <c r="G263" s="127">
        <v>10000</v>
      </c>
      <c r="H263" s="13" t="s">
        <v>82</v>
      </c>
      <c r="I263" s="34" t="s">
        <v>92</v>
      </c>
      <c r="J263" s="13"/>
      <c r="K263" s="603"/>
      <c r="L263" s="379"/>
    </row>
    <row r="264" spans="1:12" x14ac:dyDescent="0.25">
      <c r="A264" s="585"/>
      <c r="B264" s="608"/>
      <c r="C264" s="569"/>
      <c r="D264" s="15" t="s">
        <v>474</v>
      </c>
      <c r="E264" s="18" t="s">
        <v>643</v>
      </c>
      <c r="F264" s="112">
        <v>0</v>
      </c>
      <c r="G264" s="112">
        <v>1000</v>
      </c>
      <c r="H264" s="13" t="s">
        <v>83</v>
      </c>
      <c r="I264" s="13" t="s">
        <v>92</v>
      </c>
      <c r="J264" s="13"/>
      <c r="K264" s="603"/>
      <c r="L264" s="379"/>
    </row>
    <row r="265" spans="1:12" ht="15" customHeight="1" x14ac:dyDescent="0.25">
      <c r="A265" s="585"/>
      <c r="B265" s="608"/>
      <c r="C265" s="569"/>
      <c r="D265" s="15" t="s">
        <v>475</v>
      </c>
      <c r="E265" s="18" t="s">
        <v>643</v>
      </c>
      <c r="F265" s="112">
        <v>0</v>
      </c>
      <c r="G265" s="112">
        <v>100</v>
      </c>
      <c r="H265" s="13" t="s">
        <v>83</v>
      </c>
      <c r="I265" s="13" t="s">
        <v>91</v>
      </c>
      <c r="J265" s="13"/>
      <c r="K265" s="603"/>
      <c r="L265" s="379"/>
    </row>
    <row r="266" spans="1:12" x14ac:dyDescent="0.25">
      <c r="A266" s="585"/>
      <c r="B266" s="608"/>
      <c r="C266" s="569"/>
      <c r="D266" s="15" t="s">
        <v>482</v>
      </c>
      <c r="E266" s="18" t="s">
        <v>106</v>
      </c>
      <c r="F266" s="112" t="s">
        <v>77</v>
      </c>
      <c r="G266" s="112" t="s">
        <v>77</v>
      </c>
      <c r="H266" s="13" t="s">
        <v>77</v>
      </c>
      <c r="I266" s="34" t="s">
        <v>91</v>
      </c>
      <c r="J266" s="13"/>
      <c r="K266" s="603"/>
      <c r="L266" s="379"/>
    </row>
    <row r="267" spans="1:12" x14ac:dyDescent="0.25">
      <c r="A267" s="585"/>
      <c r="B267" s="608"/>
      <c r="C267" s="569"/>
      <c r="D267" s="15" t="s">
        <v>476</v>
      </c>
      <c r="E267" s="18" t="s">
        <v>643</v>
      </c>
      <c r="F267" s="127">
        <v>0</v>
      </c>
      <c r="G267" s="127">
        <v>10000</v>
      </c>
      <c r="H267" s="13" t="s">
        <v>82</v>
      </c>
      <c r="I267" s="34" t="s">
        <v>92</v>
      </c>
      <c r="J267" s="13"/>
      <c r="K267" s="603"/>
      <c r="L267" s="379"/>
    </row>
    <row r="268" spans="1:12" x14ac:dyDescent="0.25">
      <c r="A268" s="585"/>
      <c r="B268" s="608"/>
      <c r="C268" s="569"/>
      <c r="D268" s="15" t="s">
        <v>477</v>
      </c>
      <c r="E268" s="18" t="s">
        <v>643</v>
      </c>
      <c r="F268" s="127">
        <v>0</v>
      </c>
      <c r="G268" s="127">
        <v>10000</v>
      </c>
      <c r="H268" s="13" t="s">
        <v>82</v>
      </c>
      <c r="I268" s="34" t="s">
        <v>92</v>
      </c>
      <c r="J268" s="13"/>
      <c r="K268" s="603"/>
      <c r="L268" s="379"/>
    </row>
    <row r="269" spans="1:12" x14ac:dyDescent="0.25">
      <c r="A269" s="585"/>
      <c r="B269" s="608"/>
      <c r="C269" s="569"/>
      <c r="D269" s="15" t="s">
        <v>478</v>
      </c>
      <c r="E269" s="18" t="s">
        <v>643</v>
      </c>
      <c r="F269" s="127">
        <v>0</v>
      </c>
      <c r="G269" s="127">
        <v>10000</v>
      </c>
      <c r="H269" s="13" t="s">
        <v>82</v>
      </c>
      <c r="I269" s="34" t="s">
        <v>92</v>
      </c>
      <c r="J269" s="13"/>
      <c r="K269" s="603"/>
      <c r="L269" s="379"/>
    </row>
    <row r="270" spans="1:12" x14ac:dyDescent="0.25">
      <c r="A270" s="585"/>
      <c r="B270" s="608"/>
      <c r="C270" s="569"/>
      <c r="D270" s="15" t="s">
        <v>628</v>
      </c>
      <c r="E270" s="18" t="s">
        <v>106</v>
      </c>
      <c r="F270" s="127" t="s">
        <v>77</v>
      </c>
      <c r="G270" s="127" t="s">
        <v>77</v>
      </c>
      <c r="H270" s="13" t="s">
        <v>77</v>
      </c>
      <c r="I270" s="34" t="s">
        <v>91</v>
      </c>
      <c r="J270" s="13"/>
      <c r="K270" s="603"/>
      <c r="L270" s="379"/>
    </row>
    <row r="271" spans="1:12" x14ac:dyDescent="0.25">
      <c r="A271" s="585"/>
      <c r="B271" s="608"/>
      <c r="C271" s="569"/>
      <c r="D271" s="15" t="s">
        <v>479</v>
      </c>
      <c r="E271" s="18" t="s">
        <v>643</v>
      </c>
      <c r="F271" s="112">
        <v>0</v>
      </c>
      <c r="G271" s="112">
        <v>1000</v>
      </c>
      <c r="H271" s="13" t="s">
        <v>83</v>
      </c>
      <c r="I271" s="13" t="s">
        <v>92</v>
      </c>
      <c r="J271" s="13"/>
      <c r="K271" s="603"/>
      <c r="L271" s="379"/>
    </row>
    <row r="272" spans="1:12" x14ac:dyDescent="0.25">
      <c r="A272" s="585"/>
      <c r="B272" s="608"/>
      <c r="C272" s="569"/>
      <c r="D272" s="15" t="s">
        <v>480</v>
      </c>
      <c r="E272" s="18" t="s">
        <v>643</v>
      </c>
      <c r="F272" s="112">
        <v>0</v>
      </c>
      <c r="G272" s="112">
        <v>100</v>
      </c>
      <c r="H272" s="13" t="s">
        <v>83</v>
      </c>
      <c r="I272" s="13" t="s">
        <v>91</v>
      </c>
      <c r="J272" s="13"/>
      <c r="K272" s="603"/>
      <c r="L272" s="379"/>
    </row>
    <row r="273" spans="1:12" x14ac:dyDescent="0.25">
      <c r="A273" s="585"/>
      <c r="B273" s="608"/>
      <c r="C273" s="569"/>
      <c r="D273" s="15" t="s">
        <v>483</v>
      </c>
      <c r="E273" s="18" t="s">
        <v>106</v>
      </c>
      <c r="F273" s="112" t="s">
        <v>77</v>
      </c>
      <c r="G273" s="112" t="s">
        <v>77</v>
      </c>
      <c r="H273" s="13" t="s">
        <v>77</v>
      </c>
      <c r="I273" s="34" t="s">
        <v>91</v>
      </c>
      <c r="J273" s="13"/>
      <c r="K273" s="603"/>
      <c r="L273" s="379"/>
    </row>
    <row r="274" spans="1:12" x14ac:dyDescent="0.25">
      <c r="A274" s="585"/>
      <c r="B274" s="608"/>
      <c r="C274" s="569"/>
      <c r="D274" s="15" t="s">
        <v>481</v>
      </c>
      <c r="E274" s="18" t="s">
        <v>643</v>
      </c>
      <c r="F274" s="127">
        <v>0</v>
      </c>
      <c r="G274" s="127">
        <v>10000</v>
      </c>
      <c r="H274" s="13" t="s">
        <v>82</v>
      </c>
      <c r="I274" s="34" t="s">
        <v>92</v>
      </c>
      <c r="J274" s="13"/>
      <c r="K274" s="603"/>
      <c r="L274" s="379"/>
    </row>
    <row r="275" spans="1:12" x14ac:dyDescent="0.25">
      <c r="A275" s="585"/>
      <c r="B275" s="608"/>
      <c r="C275" s="569"/>
      <c r="D275" s="15" t="s">
        <v>523</v>
      </c>
      <c r="E275" s="18" t="s">
        <v>106</v>
      </c>
      <c r="F275" s="127" t="s">
        <v>77</v>
      </c>
      <c r="G275" s="127" t="s">
        <v>77</v>
      </c>
      <c r="H275" s="13" t="s">
        <v>77</v>
      </c>
      <c r="I275" s="34" t="s">
        <v>91</v>
      </c>
      <c r="J275" s="13"/>
      <c r="K275" s="569" t="s">
        <v>339</v>
      </c>
      <c r="L275" s="379"/>
    </row>
    <row r="276" spans="1:12" x14ac:dyDescent="0.25">
      <c r="A276" s="585"/>
      <c r="B276" s="608"/>
      <c r="C276" s="569"/>
      <c r="D276" s="15" t="s">
        <v>524</v>
      </c>
      <c r="E276" s="18" t="s">
        <v>643</v>
      </c>
      <c r="F276" s="127">
        <v>0</v>
      </c>
      <c r="G276" s="127">
        <v>10000</v>
      </c>
      <c r="H276" s="13" t="s">
        <v>82</v>
      </c>
      <c r="I276" s="34" t="s">
        <v>92</v>
      </c>
      <c r="J276" s="13"/>
      <c r="K276" s="569"/>
      <c r="L276" s="379"/>
    </row>
    <row r="277" spans="1:12" ht="15" customHeight="1" x14ac:dyDescent="0.25">
      <c r="A277" s="585"/>
      <c r="B277" s="608"/>
      <c r="C277" s="569"/>
      <c r="D277" s="15" t="s">
        <v>525</v>
      </c>
      <c r="E277" s="18" t="s">
        <v>643</v>
      </c>
      <c r="F277" s="127">
        <v>0</v>
      </c>
      <c r="G277" s="127">
        <v>10</v>
      </c>
      <c r="H277" s="13" t="s">
        <v>82</v>
      </c>
      <c r="I277" s="34" t="s">
        <v>92</v>
      </c>
      <c r="J277" s="13"/>
      <c r="K277" s="569"/>
      <c r="L277" s="379"/>
    </row>
    <row r="278" spans="1:12" x14ac:dyDescent="0.25">
      <c r="A278" s="585"/>
      <c r="B278" s="608"/>
      <c r="C278" s="569"/>
      <c r="D278" s="15" t="s">
        <v>526</v>
      </c>
      <c r="E278" s="18" t="s">
        <v>106</v>
      </c>
      <c r="F278" s="127" t="s">
        <v>77</v>
      </c>
      <c r="G278" s="127" t="s">
        <v>77</v>
      </c>
      <c r="H278" s="13" t="s">
        <v>77</v>
      </c>
      <c r="I278" s="34" t="s">
        <v>91</v>
      </c>
      <c r="J278" s="13"/>
      <c r="K278" s="569"/>
      <c r="L278" s="379"/>
    </row>
    <row r="279" spans="1:12" x14ac:dyDescent="0.25">
      <c r="A279" s="585"/>
      <c r="B279" s="608"/>
      <c r="C279" s="569"/>
      <c r="D279" s="15" t="s">
        <v>878</v>
      </c>
      <c r="E279" s="18" t="s">
        <v>643</v>
      </c>
      <c r="F279" s="127">
        <v>0</v>
      </c>
      <c r="G279" s="127">
        <v>10000</v>
      </c>
      <c r="H279" s="13" t="s">
        <v>88</v>
      </c>
      <c r="I279" s="34" t="s">
        <v>92</v>
      </c>
      <c r="J279" s="13"/>
      <c r="K279" s="569"/>
      <c r="L279" s="379"/>
    </row>
    <row r="280" spans="1:12" x14ac:dyDescent="0.25">
      <c r="A280" s="585"/>
      <c r="B280" s="608"/>
      <c r="C280" s="569"/>
      <c r="D280" s="15" t="s">
        <v>530</v>
      </c>
      <c r="E280" s="18" t="s">
        <v>106</v>
      </c>
      <c r="F280" s="127" t="s">
        <v>77</v>
      </c>
      <c r="G280" s="127" t="s">
        <v>77</v>
      </c>
      <c r="H280" s="13" t="s">
        <v>77</v>
      </c>
      <c r="I280" s="34" t="s">
        <v>91</v>
      </c>
      <c r="J280" s="13"/>
      <c r="K280" s="569"/>
      <c r="L280" s="379"/>
    </row>
    <row r="281" spans="1:12" x14ac:dyDescent="0.25">
      <c r="A281" s="585"/>
      <c r="B281" s="608"/>
      <c r="C281" s="569"/>
      <c r="D281" s="15" t="s">
        <v>529</v>
      </c>
      <c r="E281" s="18" t="s">
        <v>643</v>
      </c>
      <c r="F281" s="127">
        <v>0</v>
      </c>
      <c r="G281" s="127">
        <v>10000</v>
      </c>
      <c r="H281" s="13" t="s">
        <v>82</v>
      </c>
      <c r="I281" s="34" t="s">
        <v>92</v>
      </c>
      <c r="J281" s="13"/>
      <c r="K281" s="569"/>
      <c r="L281" s="379"/>
    </row>
    <row r="282" spans="1:12" x14ac:dyDescent="0.25">
      <c r="A282" s="585"/>
      <c r="B282" s="608"/>
      <c r="C282" s="569"/>
      <c r="D282" s="15" t="s">
        <v>528</v>
      </c>
      <c r="E282" s="18" t="s">
        <v>643</v>
      </c>
      <c r="F282" s="127">
        <v>0</v>
      </c>
      <c r="G282" s="127">
        <v>10</v>
      </c>
      <c r="H282" s="13" t="s">
        <v>82</v>
      </c>
      <c r="I282" s="34" t="s">
        <v>92</v>
      </c>
      <c r="J282" s="13"/>
      <c r="K282" s="569"/>
      <c r="L282" s="379"/>
    </row>
    <row r="283" spans="1:12" x14ac:dyDescent="0.25">
      <c r="A283" s="585"/>
      <c r="B283" s="608"/>
      <c r="C283" s="569"/>
      <c r="D283" s="15" t="s">
        <v>527</v>
      </c>
      <c r="E283" s="18" t="s">
        <v>106</v>
      </c>
      <c r="F283" s="127" t="s">
        <v>77</v>
      </c>
      <c r="G283" s="127" t="s">
        <v>77</v>
      </c>
      <c r="H283" s="13" t="s">
        <v>77</v>
      </c>
      <c r="I283" s="34" t="s">
        <v>91</v>
      </c>
      <c r="J283" s="13"/>
      <c r="K283" s="569"/>
      <c r="L283" s="379"/>
    </row>
    <row r="284" spans="1:12" x14ac:dyDescent="0.25">
      <c r="A284" s="585"/>
      <c r="B284" s="608"/>
      <c r="C284" s="569"/>
      <c r="D284" s="15" t="s">
        <v>879</v>
      </c>
      <c r="E284" s="18" t="s">
        <v>643</v>
      </c>
      <c r="F284" s="127">
        <v>0</v>
      </c>
      <c r="G284" s="127">
        <v>10000</v>
      </c>
      <c r="H284" s="13" t="s">
        <v>88</v>
      </c>
      <c r="I284" s="34" t="s">
        <v>92</v>
      </c>
      <c r="J284" s="13"/>
      <c r="K284" s="227"/>
      <c r="L284" s="379"/>
    </row>
    <row r="285" spans="1:12" x14ac:dyDescent="0.25">
      <c r="A285" s="585"/>
      <c r="B285" s="608"/>
      <c r="C285" s="569"/>
      <c r="D285" s="2" t="s">
        <v>295</v>
      </c>
      <c r="E285" s="18" t="s">
        <v>106</v>
      </c>
      <c r="F285" s="127" t="s">
        <v>77</v>
      </c>
      <c r="G285" s="127" t="s">
        <v>77</v>
      </c>
      <c r="H285" s="13" t="s">
        <v>77</v>
      </c>
      <c r="I285" s="34" t="s">
        <v>91</v>
      </c>
      <c r="J285" s="13"/>
      <c r="K285" s="13"/>
      <c r="L285" s="379"/>
    </row>
    <row r="286" spans="1:12" x14ac:dyDescent="0.25">
      <c r="A286" s="585"/>
      <c r="B286" s="608"/>
      <c r="C286" s="569"/>
      <c r="D286" s="2" t="s">
        <v>67</v>
      </c>
      <c r="E286" s="18" t="s">
        <v>643</v>
      </c>
      <c r="F286" s="127">
        <v>0</v>
      </c>
      <c r="G286" s="127">
        <v>10000</v>
      </c>
      <c r="H286" s="13" t="s">
        <v>82</v>
      </c>
      <c r="I286" s="13" t="s">
        <v>92</v>
      </c>
      <c r="J286" s="13" t="s">
        <v>371</v>
      </c>
      <c r="K286" s="13"/>
      <c r="L286" s="379"/>
    </row>
    <row r="287" spans="1:12" x14ac:dyDescent="0.25">
      <c r="A287" s="585"/>
      <c r="B287" s="608"/>
      <c r="C287" s="569"/>
      <c r="D287" s="2" t="s">
        <v>471</v>
      </c>
      <c r="E287" s="18" t="s">
        <v>643</v>
      </c>
      <c r="F287" s="127">
        <v>0</v>
      </c>
      <c r="G287" s="127">
        <v>10</v>
      </c>
      <c r="H287" s="13" t="s">
        <v>82</v>
      </c>
      <c r="I287" s="34" t="s">
        <v>92</v>
      </c>
      <c r="J287" s="13"/>
      <c r="K287" s="13"/>
      <c r="L287" s="379"/>
    </row>
    <row r="288" spans="1:12" x14ac:dyDescent="0.25">
      <c r="A288" s="585"/>
      <c r="B288" s="608"/>
      <c r="C288" s="569"/>
      <c r="D288" s="2" t="s">
        <v>755</v>
      </c>
      <c r="E288" s="18" t="s">
        <v>643</v>
      </c>
      <c r="F288" s="127">
        <v>0</v>
      </c>
      <c r="G288" s="127">
        <v>10000</v>
      </c>
      <c r="H288" s="13" t="s">
        <v>82</v>
      </c>
      <c r="I288" s="34" t="s">
        <v>92</v>
      </c>
      <c r="J288" s="13"/>
      <c r="K288" s="13"/>
      <c r="L288" s="379"/>
    </row>
    <row r="289" spans="1:12" x14ac:dyDescent="0.25">
      <c r="A289" s="585"/>
      <c r="B289" s="608"/>
      <c r="C289" s="569"/>
      <c r="D289" s="2" t="s">
        <v>756</v>
      </c>
      <c r="E289" s="18" t="s">
        <v>643</v>
      </c>
      <c r="F289" s="112">
        <v>0</v>
      </c>
      <c r="G289" s="112">
        <v>1000</v>
      </c>
      <c r="H289" s="13" t="s">
        <v>83</v>
      </c>
      <c r="I289" s="13" t="s">
        <v>92</v>
      </c>
      <c r="J289" s="13"/>
      <c r="K289" s="13"/>
      <c r="L289" s="379"/>
    </row>
    <row r="290" spans="1:12" x14ac:dyDescent="0.25">
      <c r="A290" s="585"/>
      <c r="B290" s="608"/>
      <c r="C290" s="569"/>
      <c r="D290" s="15" t="s">
        <v>159</v>
      </c>
      <c r="E290" s="18" t="s">
        <v>643</v>
      </c>
      <c r="F290" s="127">
        <v>0</v>
      </c>
      <c r="G290" s="127">
        <v>10000</v>
      </c>
      <c r="H290" s="13" t="s">
        <v>82</v>
      </c>
      <c r="I290" s="34" t="s">
        <v>92</v>
      </c>
      <c r="J290" s="13"/>
      <c r="K290" s="13"/>
      <c r="L290" s="379"/>
    </row>
    <row r="291" spans="1:12" x14ac:dyDescent="0.25">
      <c r="A291" s="585"/>
      <c r="B291" s="608"/>
      <c r="C291" s="569"/>
      <c r="D291" s="15" t="s">
        <v>160</v>
      </c>
      <c r="E291" s="18" t="s">
        <v>643</v>
      </c>
      <c r="F291" s="127">
        <v>0</v>
      </c>
      <c r="G291" s="127">
        <v>10000</v>
      </c>
      <c r="H291" s="13" t="s">
        <v>82</v>
      </c>
      <c r="I291" s="34" t="s">
        <v>92</v>
      </c>
      <c r="J291" s="13"/>
      <c r="K291" s="13"/>
      <c r="L291" s="379"/>
    </row>
    <row r="292" spans="1:12" x14ac:dyDescent="0.25">
      <c r="A292" s="585"/>
      <c r="B292" s="608"/>
      <c r="C292" s="569"/>
      <c r="D292" s="15" t="s">
        <v>810</v>
      </c>
      <c r="E292" s="18" t="s">
        <v>811</v>
      </c>
      <c r="F292" s="112" t="s">
        <v>77</v>
      </c>
      <c r="G292" s="112" t="s">
        <v>77</v>
      </c>
      <c r="H292" s="13" t="s">
        <v>77</v>
      </c>
      <c r="I292" s="34" t="s">
        <v>91</v>
      </c>
      <c r="J292" s="13"/>
      <c r="K292" s="13"/>
      <c r="L292" s="379"/>
    </row>
    <row r="293" spans="1:12" x14ac:dyDescent="0.25">
      <c r="A293" s="585"/>
      <c r="B293" s="608"/>
      <c r="C293" s="569"/>
      <c r="D293" s="15" t="s">
        <v>161</v>
      </c>
      <c r="E293" s="18" t="s">
        <v>643</v>
      </c>
      <c r="F293" s="127">
        <v>0</v>
      </c>
      <c r="G293" s="127">
        <v>10000</v>
      </c>
      <c r="H293" s="13" t="s">
        <v>82</v>
      </c>
      <c r="I293" s="34" t="s">
        <v>92</v>
      </c>
      <c r="J293" s="13"/>
      <c r="K293" s="13"/>
      <c r="L293" s="379"/>
    </row>
    <row r="294" spans="1:12" x14ac:dyDescent="0.25">
      <c r="A294" s="585"/>
      <c r="B294" s="608"/>
      <c r="C294" s="569"/>
      <c r="D294" s="15" t="s">
        <v>305</v>
      </c>
      <c r="E294" s="18" t="s">
        <v>643</v>
      </c>
      <c r="F294" s="127">
        <v>0</v>
      </c>
      <c r="G294" s="127">
        <v>10000</v>
      </c>
      <c r="H294" s="13" t="s">
        <v>88</v>
      </c>
      <c r="I294" s="34" t="s">
        <v>92</v>
      </c>
      <c r="J294" s="13"/>
      <c r="K294" s="13"/>
      <c r="L294" s="379"/>
    </row>
    <row r="295" spans="1:12" x14ac:dyDescent="0.25">
      <c r="A295" s="585"/>
      <c r="B295" s="608"/>
      <c r="C295" s="569"/>
      <c r="D295" s="15" t="s">
        <v>880</v>
      </c>
      <c r="E295" s="18" t="s">
        <v>643</v>
      </c>
      <c r="F295" s="127">
        <v>0</v>
      </c>
      <c r="G295" s="127">
        <v>10000</v>
      </c>
      <c r="H295" s="13" t="s">
        <v>88</v>
      </c>
      <c r="I295" s="34" t="s">
        <v>92</v>
      </c>
      <c r="J295" s="13"/>
      <c r="K295" s="13"/>
      <c r="L295" s="379"/>
    </row>
    <row r="296" spans="1:12" x14ac:dyDescent="0.25">
      <c r="A296" s="585"/>
      <c r="B296" s="608"/>
      <c r="C296" s="569"/>
      <c r="D296" s="15" t="s">
        <v>203</v>
      </c>
      <c r="E296" s="18" t="s">
        <v>106</v>
      </c>
      <c r="F296" s="127" t="s">
        <v>77</v>
      </c>
      <c r="G296" s="127" t="s">
        <v>77</v>
      </c>
      <c r="H296" s="13" t="s">
        <v>77</v>
      </c>
      <c r="I296" s="34" t="s">
        <v>91</v>
      </c>
      <c r="J296" s="13"/>
      <c r="K296" s="13"/>
      <c r="L296" s="379"/>
    </row>
    <row r="297" spans="1:12" x14ac:dyDescent="0.25">
      <c r="A297" s="585"/>
      <c r="B297" s="608"/>
      <c r="C297" s="569"/>
      <c r="D297" s="15" t="s">
        <v>133</v>
      </c>
      <c r="E297" s="18" t="s">
        <v>643</v>
      </c>
      <c r="F297" s="127">
        <v>0</v>
      </c>
      <c r="G297" s="127">
        <v>10</v>
      </c>
      <c r="H297" s="13" t="s">
        <v>82</v>
      </c>
      <c r="I297" s="34" t="s">
        <v>92</v>
      </c>
      <c r="J297" s="13"/>
      <c r="K297" s="13"/>
      <c r="L297" s="379"/>
    </row>
    <row r="298" spans="1:12" x14ac:dyDescent="0.25">
      <c r="A298" s="585"/>
      <c r="B298" s="608"/>
      <c r="C298" s="569"/>
      <c r="D298" s="15" t="s">
        <v>132</v>
      </c>
      <c r="E298" s="18" t="s">
        <v>643</v>
      </c>
      <c r="F298" s="127">
        <v>0</v>
      </c>
      <c r="G298" s="127">
        <v>10000</v>
      </c>
      <c r="H298" s="13" t="s">
        <v>82</v>
      </c>
      <c r="I298" s="34" t="s">
        <v>92</v>
      </c>
      <c r="J298" s="13"/>
      <c r="K298" s="13"/>
      <c r="L298" s="379"/>
    </row>
    <row r="299" spans="1:12" x14ac:dyDescent="0.25">
      <c r="A299" s="585"/>
      <c r="B299" s="608"/>
      <c r="C299" s="569"/>
      <c r="D299" s="15" t="s">
        <v>489</v>
      </c>
      <c r="E299" s="18" t="s">
        <v>643</v>
      </c>
      <c r="F299" s="127">
        <v>0</v>
      </c>
      <c r="G299" s="127">
        <v>10000</v>
      </c>
      <c r="H299" s="13" t="s">
        <v>82</v>
      </c>
      <c r="I299" s="34" t="s">
        <v>92</v>
      </c>
      <c r="J299" s="13"/>
      <c r="K299" s="13"/>
      <c r="L299" s="379"/>
    </row>
    <row r="300" spans="1:12" ht="15" customHeight="1" x14ac:dyDescent="0.25">
      <c r="A300" s="585"/>
      <c r="B300" s="608"/>
      <c r="C300" s="569"/>
      <c r="D300" s="15" t="s">
        <v>554</v>
      </c>
      <c r="E300" s="18" t="s">
        <v>106</v>
      </c>
      <c r="F300" s="127" t="s">
        <v>77</v>
      </c>
      <c r="G300" s="127" t="s">
        <v>77</v>
      </c>
      <c r="H300" s="13" t="s">
        <v>77</v>
      </c>
      <c r="I300" s="34" t="s">
        <v>91</v>
      </c>
      <c r="J300" s="13"/>
      <c r="K300" s="569" t="s">
        <v>339</v>
      </c>
      <c r="L300" s="379"/>
    </row>
    <row r="301" spans="1:12" x14ac:dyDescent="0.25">
      <c r="A301" s="585"/>
      <c r="B301" s="608"/>
      <c r="C301" s="569"/>
      <c r="D301" s="15" t="s">
        <v>555</v>
      </c>
      <c r="E301" s="18" t="s">
        <v>643</v>
      </c>
      <c r="F301" s="127">
        <v>0</v>
      </c>
      <c r="G301" s="127">
        <v>10000</v>
      </c>
      <c r="H301" s="13" t="s">
        <v>82</v>
      </c>
      <c r="I301" s="34" t="s">
        <v>92</v>
      </c>
      <c r="J301" s="13"/>
      <c r="K301" s="569"/>
      <c r="L301" s="379"/>
    </row>
    <row r="302" spans="1:12" x14ac:dyDescent="0.25">
      <c r="A302" s="585"/>
      <c r="B302" s="608"/>
      <c r="C302" s="569"/>
      <c r="D302" s="15" t="s">
        <v>556</v>
      </c>
      <c r="E302" s="18" t="s">
        <v>106</v>
      </c>
      <c r="F302" s="127" t="s">
        <v>77</v>
      </c>
      <c r="G302" s="127" t="s">
        <v>77</v>
      </c>
      <c r="H302" s="13" t="s">
        <v>77</v>
      </c>
      <c r="I302" s="34" t="s">
        <v>91</v>
      </c>
      <c r="J302" s="13"/>
      <c r="K302" s="569"/>
      <c r="L302" s="379"/>
    </row>
    <row r="303" spans="1:12" ht="15.75" thickBot="1" x14ac:dyDescent="0.3">
      <c r="A303" s="585"/>
      <c r="B303" s="608"/>
      <c r="C303" s="570"/>
      <c r="D303" s="16" t="s">
        <v>557</v>
      </c>
      <c r="E303" s="18" t="s">
        <v>643</v>
      </c>
      <c r="F303" s="127">
        <v>0</v>
      </c>
      <c r="G303" s="127">
        <v>10000</v>
      </c>
      <c r="H303" s="13" t="s">
        <v>82</v>
      </c>
      <c r="I303" s="34" t="s">
        <v>92</v>
      </c>
      <c r="J303" s="12"/>
      <c r="K303" s="570"/>
      <c r="L303" s="382"/>
    </row>
    <row r="304" spans="1:12" x14ac:dyDescent="0.25">
      <c r="A304" s="585"/>
      <c r="B304" s="584" t="s">
        <v>34</v>
      </c>
      <c r="C304" s="133" t="s">
        <v>653</v>
      </c>
      <c r="D304" s="19"/>
      <c r="E304" s="19" t="s">
        <v>643</v>
      </c>
      <c r="F304" s="35">
        <v>1</v>
      </c>
      <c r="G304" s="35" t="s">
        <v>700</v>
      </c>
      <c r="H304" s="19" t="s">
        <v>77</v>
      </c>
      <c r="I304" s="32" t="s">
        <v>92</v>
      </c>
      <c r="J304" s="19"/>
      <c r="K304" s="19"/>
      <c r="L304" s="378"/>
    </row>
    <row r="305" spans="1:12" x14ac:dyDescent="0.25">
      <c r="A305" s="585"/>
      <c r="B305" s="585"/>
      <c r="C305" s="134" t="s">
        <v>166</v>
      </c>
      <c r="D305" s="13"/>
      <c r="E305" s="13" t="s">
        <v>106</v>
      </c>
      <c r="F305" s="112" t="s">
        <v>77</v>
      </c>
      <c r="G305" s="112" t="s">
        <v>77</v>
      </c>
      <c r="H305" s="13" t="s">
        <v>77</v>
      </c>
      <c r="I305" s="34" t="s">
        <v>91</v>
      </c>
      <c r="J305" s="13"/>
      <c r="K305" s="13"/>
      <c r="L305" s="379"/>
    </row>
    <row r="306" spans="1:12" x14ac:dyDescent="0.25">
      <c r="A306" s="585"/>
      <c r="B306" s="585"/>
      <c r="C306" s="277" t="s">
        <v>909</v>
      </c>
      <c r="D306" s="268"/>
      <c r="E306" s="268" t="s">
        <v>643</v>
      </c>
      <c r="F306" s="281">
        <v>0</v>
      </c>
      <c r="G306" s="269">
        <v>1</v>
      </c>
      <c r="H306" s="268" t="s">
        <v>77</v>
      </c>
      <c r="I306" s="270" t="s">
        <v>92</v>
      </c>
      <c r="J306" s="268"/>
      <c r="K306" s="268"/>
      <c r="L306" s="381"/>
    </row>
    <row r="307" spans="1:12" ht="15.75" thickBot="1" x14ac:dyDescent="0.3">
      <c r="A307" s="585"/>
      <c r="B307" s="585"/>
      <c r="C307" s="349" t="s">
        <v>27</v>
      </c>
      <c r="D307" s="331"/>
      <c r="E307" s="331" t="s">
        <v>643</v>
      </c>
      <c r="F307" s="351">
        <v>0</v>
      </c>
      <c r="G307" s="351">
        <v>10000</v>
      </c>
      <c r="H307" s="331" t="s">
        <v>82</v>
      </c>
      <c r="I307" s="333" t="s">
        <v>92</v>
      </c>
      <c r="J307" s="331" t="s">
        <v>371</v>
      </c>
      <c r="K307" s="12"/>
      <c r="L307" s="377">
        <v>8.6</v>
      </c>
    </row>
    <row r="308" spans="1:12" x14ac:dyDescent="0.25">
      <c r="A308" s="585"/>
      <c r="B308" s="585"/>
      <c r="C308" s="589" t="s">
        <v>225</v>
      </c>
      <c r="D308" s="67" t="s">
        <v>16</v>
      </c>
      <c r="E308" s="68" t="s">
        <v>106</v>
      </c>
      <c r="F308" s="129" t="s">
        <v>77</v>
      </c>
      <c r="G308" s="129" t="s">
        <v>77</v>
      </c>
      <c r="H308" s="68" t="s">
        <v>77</v>
      </c>
      <c r="I308" s="69" t="s">
        <v>91</v>
      </c>
      <c r="J308" s="19"/>
      <c r="K308" s="19"/>
      <c r="L308" s="378"/>
    </row>
    <row r="309" spans="1:12" x14ac:dyDescent="0.25">
      <c r="A309" s="585"/>
      <c r="B309" s="585"/>
      <c r="C309" s="590"/>
      <c r="D309" s="55" t="s">
        <v>310</v>
      </c>
      <c r="E309" s="56" t="s">
        <v>106</v>
      </c>
      <c r="F309" s="120" t="s">
        <v>77</v>
      </c>
      <c r="G309" s="120" t="s">
        <v>77</v>
      </c>
      <c r="H309" s="56" t="s">
        <v>77</v>
      </c>
      <c r="I309" s="58" t="s">
        <v>91</v>
      </c>
      <c r="J309" s="13"/>
      <c r="K309" s="13"/>
      <c r="L309" s="379"/>
    </row>
    <row r="310" spans="1:12" x14ac:dyDescent="0.25">
      <c r="A310" s="585"/>
      <c r="B310" s="585"/>
      <c r="C310" s="590"/>
      <c r="D310" s="55" t="s">
        <v>522</v>
      </c>
      <c r="E310" s="56" t="s">
        <v>643</v>
      </c>
      <c r="F310" s="120">
        <v>0</v>
      </c>
      <c r="G310" s="120">
        <v>500</v>
      </c>
      <c r="H310" s="56" t="s">
        <v>87</v>
      </c>
      <c r="I310" s="58" t="s">
        <v>92</v>
      </c>
      <c r="J310" s="13"/>
      <c r="K310" s="13"/>
      <c r="L310" s="379"/>
    </row>
    <row r="311" spans="1:12" x14ac:dyDescent="0.25">
      <c r="A311" s="585"/>
      <c r="B311" s="585"/>
      <c r="C311" s="590"/>
      <c r="D311" s="55" t="s">
        <v>578</v>
      </c>
      <c r="E311" s="56" t="s">
        <v>643</v>
      </c>
      <c r="F311" s="120">
        <v>0.1</v>
      </c>
      <c r="G311" s="120">
        <v>10</v>
      </c>
      <c r="H311" s="56" t="s">
        <v>84</v>
      </c>
      <c r="I311" s="58" t="s">
        <v>92</v>
      </c>
      <c r="J311" s="13"/>
      <c r="K311" s="13"/>
      <c r="L311" s="379"/>
    </row>
    <row r="312" spans="1:12" x14ac:dyDescent="0.25">
      <c r="A312" s="585"/>
      <c r="B312" s="585"/>
      <c r="C312" s="590"/>
      <c r="D312" s="55" t="s">
        <v>772</v>
      </c>
      <c r="E312" s="56" t="s">
        <v>106</v>
      </c>
      <c r="F312" s="120" t="s">
        <v>77</v>
      </c>
      <c r="G312" s="120" t="s">
        <v>77</v>
      </c>
      <c r="H312" s="56" t="s">
        <v>77</v>
      </c>
      <c r="I312" s="58" t="s">
        <v>91</v>
      </c>
      <c r="J312" s="13"/>
      <c r="K312" s="13"/>
      <c r="L312" s="379"/>
    </row>
    <row r="313" spans="1:12" x14ac:dyDescent="0.25">
      <c r="A313" s="585"/>
      <c r="B313" s="585"/>
      <c r="C313" s="590"/>
      <c r="D313" s="55" t="s">
        <v>773</v>
      </c>
      <c r="E313" s="56" t="s">
        <v>643</v>
      </c>
      <c r="F313" s="120">
        <v>0</v>
      </c>
      <c r="G313" s="120">
        <v>500</v>
      </c>
      <c r="H313" s="56" t="s">
        <v>87</v>
      </c>
      <c r="I313" s="58" t="s">
        <v>92</v>
      </c>
      <c r="J313" s="13"/>
      <c r="K313" s="13"/>
      <c r="L313" s="379"/>
    </row>
    <row r="314" spans="1:12" x14ac:dyDescent="0.25">
      <c r="A314" s="585"/>
      <c r="B314" s="585"/>
      <c r="C314" s="590"/>
      <c r="D314" s="55" t="s">
        <v>774</v>
      </c>
      <c r="E314" s="56" t="s">
        <v>643</v>
      </c>
      <c r="F314" s="120">
        <v>0.1</v>
      </c>
      <c r="G314" s="120">
        <v>10</v>
      </c>
      <c r="H314" s="56" t="s">
        <v>84</v>
      </c>
      <c r="I314" s="58" t="s">
        <v>92</v>
      </c>
      <c r="J314" s="13"/>
      <c r="K314" s="13"/>
      <c r="L314" s="379"/>
    </row>
    <row r="315" spans="1:12" x14ac:dyDescent="0.25">
      <c r="A315" s="585"/>
      <c r="B315" s="585"/>
      <c r="C315" s="590"/>
      <c r="D315" s="55" t="s">
        <v>269</v>
      </c>
      <c r="E315" s="56" t="s">
        <v>643</v>
      </c>
      <c r="F315" s="120">
        <v>0</v>
      </c>
      <c r="G315" s="120">
        <v>500</v>
      </c>
      <c r="H315" s="56" t="s">
        <v>87</v>
      </c>
      <c r="I315" s="58" t="s">
        <v>92</v>
      </c>
      <c r="J315" s="13" t="s">
        <v>371</v>
      </c>
      <c r="K315" s="13"/>
      <c r="L315" s="379"/>
    </row>
    <row r="316" spans="1:12" x14ac:dyDescent="0.25">
      <c r="A316" s="585"/>
      <c r="B316" s="585"/>
      <c r="C316" s="590"/>
      <c r="D316" s="55" t="s">
        <v>275</v>
      </c>
      <c r="E316" s="56" t="s">
        <v>643</v>
      </c>
      <c r="F316" s="120">
        <v>0.1</v>
      </c>
      <c r="G316" s="120">
        <v>10</v>
      </c>
      <c r="H316" s="56" t="s">
        <v>84</v>
      </c>
      <c r="I316" s="58" t="s">
        <v>92</v>
      </c>
      <c r="J316" s="13"/>
      <c r="K316" s="13"/>
      <c r="L316" s="379"/>
    </row>
    <row r="317" spans="1:12" x14ac:dyDescent="0.25">
      <c r="A317" s="585"/>
      <c r="B317" s="585"/>
      <c r="C317" s="590"/>
      <c r="D317" s="55" t="s">
        <v>241</v>
      </c>
      <c r="E317" s="56" t="s">
        <v>643</v>
      </c>
      <c r="F317" s="120">
        <v>0</v>
      </c>
      <c r="G317" s="120">
        <v>100</v>
      </c>
      <c r="H317" s="56" t="s">
        <v>158</v>
      </c>
      <c r="I317" s="58" t="s">
        <v>92</v>
      </c>
      <c r="J317" s="13"/>
      <c r="K317" s="13"/>
      <c r="L317" s="379"/>
    </row>
    <row r="318" spans="1:12" ht="15" customHeight="1" x14ac:dyDescent="0.25">
      <c r="A318" s="585"/>
      <c r="B318" s="585"/>
      <c r="C318" s="590"/>
      <c r="D318" s="55" t="s">
        <v>270</v>
      </c>
      <c r="E318" s="56" t="s">
        <v>106</v>
      </c>
      <c r="F318" s="120" t="s">
        <v>77</v>
      </c>
      <c r="G318" s="120" t="s">
        <v>77</v>
      </c>
      <c r="H318" s="56" t="s">
        <v>77</v>
      </c>
      <c r="I318" s="58" t="s">
        <v>91</v>
      </c>
      <c r="J318" s="13"/>
      <c r="K318" s="569" t="s">
        <v>339</v>
      </c>
      <c r="L318" s="379"/>
    </row>
    <row r="319" spans="1:12" ht="15" customHeight="1" x14ac:dyDescent="0.25">
      <c r="A319" s="585"/>
      <c r="B319" s="585"/>
      <c r="C319" s="590"/>
      <c r="D319" s="55" t="s">
        <v>271</v>
      </c>
      <c r="E319" s="56" t="s">
        <v>643</v>
      </c>
      <c r="F319" s="120">
        <v>0</v>
      </c>
      <c r="G319" s="120">
        <v>500</v>
      </c>
      <c r="H319" s="56" t="s">
        <v>809</v>
      </c>
      <c r="I319" s="58" t="s">
        <v>92</v>
      </c>
      <c r="J319" s="13"/>
      <c r="K319" s="569"/>
      <c r="L319" s="379"/>
    </row>
    <row r="320" spans="1:12" x14ac:dyDescent="0.25">
      <c r="A320" s="585"/>
      <c r="B320" s="585"/>
      <c r="C320" s="590"/>
      <c r="D320" s="55" t="s">
        <v>272</v>
      </c>
      <c r="E320" s="56" t="s">
        <v>106</v>
      </c>
      <c r="F320" s="120" t="s">
        <v>77</v>
      </c>
      <c r="G320" s="120" t="s">
        <v>77</v>
      </c>
      <c r="H320" s="56" t="s">
        <v>77</v>
      </c>
      <c r="I320" s="58" t="s">
        <v>91</v>
      </c>
      <c r="J320" s="13"/>
      <c r="K320" s="569"/>
      <c r="L320" s="379"/>
    </row>
    <row r="321" spans="1:12" x14ac:dyDescent="0.25">
      <c r="A321" s="585"/>
      <c r="B321" s="585"/>
      <c r="C321" s="590"/>
      <c r="D321" s="55" t="s">
        <v>273</v>
      </c>
      <c r="E321" s="56" t="s">
        <v>643</v>
      </c>
      <c r="F321" s="120">
        <v>0</v>
      </c>
      <c r="G321" s="120">
        <v>500</v>
      </c>
      <c r="H321" s="56" t="s">
        <v>809</v>
      </c>
      <c r="I321" s="58" t="s">
        <v>92</v>
      </c>
      <c r="J321" s="13"/>
      <c r="K321" s="569"/>
      <c r="L321" s="379"/>
    </row>
    <row r="322" spans="1:12" x14ac:dyDescent="0.25">
      <c r="A322" s="585"/>
      <c r="B322" s="585"/>
      <c r="C322" s="590"/>
      <c r="D322" s="59" t="s">
        <v>16</v>
      </c>
      <c r="E322" s="60" t="s">
        <v>106</v>
      </c>
      <c r="F322" s="121" t="s">
        <v>77</v>
      </c>
      <c r="G322" s="121" t="s">
        <v>77</v>
      </c>
      <c r="H322" s="60" t="s">
        <v>77</v>
      </c>
      <c r="I322" s="61" t="s">
        <v>91</v>
      </c>
      <c r="J322" s="13"/>
      <c r="K322" s="13"/>
      <c r="L322" s="379"/>
    </row>
    <row r="323" spans="1:12" x14ac:dyDescent="0.25">
      <c r="A323" s="585"/>
      <c r="B323" s="585"/>
      <c r="C323" s="590"/>
      <c r="D323" s="55" t="s">
        <v>310</v>
      </c>
      <c r="E323" s="56" t="s">
        <v>106</v>
      </c>
      <c r="F323" s="120" t="s">
        <v>77</v>
      </c>
      <c r="G323" s="120" t="s">
        <v>77</v>
      </c>
      <c r="H323" s="56" t="s">
        <v>77</v>
      </c>
      <c r="I323" s="58" t="s">
        <v>91</v>
      </c>
      <c r="J323" s="13"/>
      <c r="K323" s="13"/>
      <c r="L323" s="379"/>
    </row>
    <row r="324" spans="1:12" x14ac:dyDescent="0.25">
      <c r="A324" s="585"/>
      <c r="B324" s="585"/>
      <c r="C324" s="590"/>
      <c r="D324" s="55" t="s">
        <v>522</v>
      </c>
      <c r="E324" s="56" t="s">
        <v>643</v>
      </c>
      <c r="F324" s="120">
        <v>0</v>
      </c>
      <c r="G324" s="120">
        <v>500</v>
      </c>
      <c r="H324" s="56" t="s">
        <v>87</v>
      </c>
      <c r="I324" s="58" t="s">
        <v>92</v>
      </c>
      <c r="J324" s="13"/>
      <c r="K324" s="13"/>
      <c r="L324" s="379"/>
    </row>
    <row r="325" spans="1:12" x14ac:dyDescent="0.25">
      <c r="A325" s="585"/>
      <c r="B325" s="585"/>
      <c r="C325" s="590"/>
      <c r="D325" s="55" t="s">
        <v>578</v>
      </c>
      <c r="E325" s="56" t="s">
        <v>643</v>
      </c>
      <c r="F325" s="120">
        <v>0.1</v>
      </c>
      <c r="G325" s="120">
        <v>10</v>
      </c>
      <c r="H325" s="56" t="s">
        <v>84</v>
      </c>
      <c r="I325" s="58" t="s">
        <v>92</v>
      </c>
      <c r="J325" s="13"/>
      <c r="K325" s="13"/>
      <c r="L325" s="379"/>
    </row>
    <row r="326" spans="1:12" x14ac:dyDescent="0.25">
      <c r="A326" s="585"/>
      <c r="B326" s="585"/>
      <c r="C326" s="590"/>
      <c r="D326" s="55" t="s">
        <v>772</v>
      </c>
      <c r="E326" s="56" t="s">
        <v>106</v>
      </c>
      <c r="F326" s="120" t="s">
        <v>77</v>
      </c>
      <c r="G326" s="120" t="s">
        <v>77</v>
      </c>
      <c r="H326" s="56" t="s">
        <v>77</v>
      </c>
      <c r="I326" s="58" t="s">
        <v>91</v>
      </c>
      <c r="J326" s="13"/>
      <c r="K326" s="13"/>
      <c r="L326" s="379"/>
    </row>
    <row r="327" spans="1:12" x14ac:dyDescent="0.25">
      <c r="A327" s="585"/>
      <c r="B327" s="585"/>
      <c r="C327" s="590"/>
      <c r="D327" s="55" t="s">
        <v>773</v>
      </c>
      <c r="E327" s="56" t="s">
        <v>643</v>
      </c>
      <c r="F327" s="120">
        <v>0</v>
      </c>
      <c r="G327" s="120">
        <v>500</v>
      </c>
      <c r="H327" s="56" t="s">
        <v>87</v>
      </c>
      <c r="I327" s="58" t="s">
        <v>92</v>
      </c>
      <c r="J327" s="13"/>
      <c r="K327" s="13"/>
      <c r="L327" s="379"/>
    </row>
    <row r="328" spans="1:12" ht="15" customHeight="1" x14ac:dyDescent="0.25">
      <c r="A328" s="585"/>
      <c r="B328" s="585"/>
      <c r="C328" s="590"/>
      <c r="D328" s="55" t="s">
        <v>774</v>
      </c>
      <c r="E328" s="56" t="s">
        <v>643</v>
      </c>
      <c r="F328" s="120">
        <v>0.1</v>
      </c>
      <c r="G328" s="120">
        <v>10</v>
      </c>
      <c r="H328" s="56" t="s">
        <v>84</v>
      </c>
      <c r="I328" s="58" t="s">
        <v>92</v>
      </c>
      <c r="J328" s="13"/>
      <c r="K328" s="13"/>
      <c r="L328" s="379"/>
    </row>
    <row r="329" spans="1:12" x14ac:dyDescent="0.25">
      <c r="A329" s="585"/>
      <c r="B329" s="585"/>
      <c r="C329" s="590"/>
      <c r="D329" s="55" t="s">
        <v>269</v>
      </c>
      <c r="E329" s="56" t="s">
        <v>643</v>
      </c>
      <c r="F329" s="120">
        <v>0</v>
      </c>
      <c r="G329" s="120">
        <v>500</v>
      </c>
      <c r="H329" s="56" t="s">
        <v>87</v>
      </c>
      <c r="I329" s="58" t="s">
        <v>92</v>
      </c>
      <c r="J329" s="13" t="s">
        <v>371</v>
      </c>
      <c r="K329" s="13"/>
      <c r="L329" s="379"/>
    </row>
    <row r="330" spans="1:12" x14ac:dyDescent="0.25">
      <c r="A330" s="585"/>
      <c r="B330" s="585"/>
      <c r="C330" s="590"/>
      <c r="D330" s="55" t="s">
        <v>275</v>
      </c>
      <c r="E330" s="56" t="s">
        <v>643</v>
      </c>
      <c r="F330" s="120">
        <v>0.1</v>
      </c>
      <c r="G330" s="120">
        <v>10</v>
      </c>
      <c r="H330" s="56" t="s">
        <v>84</v>
      </c>
      <c r="I330" s="58" t="s">
        <v>92</v>
      </c>
      <c r="J330" s="13"/>
      <c r="K330" s="13"/>
      <c r="L330" s="379"/>
    </row>
    <row r="331" spans="1:12" x14ac:dyDescent="0.25">
      <c r="A331" s="585"/>
      <c r="B331" s="585"/>
      <c r="C331" s="590"/>
      <c r="D331" s="55" t="s">
        <v>241</v>
      </c>
      <c r="E331" s="56" t="s">
        <v>643</v>
      </c>
      <c r="F331" s="120">
        <v>0</v>
      </c>
      <c r="G331" s="120">
        <v>100</v>
      </c>
      <c r="H331" s="56" t="s">
        <v>158</v>
      </c>
      <c r="I331" s="58" t="s">
        <v>92</v>
      </c>
      <c r="J331" s="13"/>
      <c r="K331" s="13"/>
      <c r="L331" s="379"/>
    </row>
    <row r="332" spans="1:12" ht="15" customHeight="1" x14ac:dyDescent="0.25">
      <c r="A332" s="585"/>
      <c r="B332" s="585"/>
      <c r="C332" s="590"/>
      <c r="D332" s="55" t="s">
        <v>270</v>
      </c>
      <c r="E332" s="56" t="s">
        <v>106</v>
      </c>
      <c r="F332" s="120" t="s">
        <v>77</v>
      </c>
      <c r="G332" s="120" t="s">
        <v>77</v>
      </c>
      <c r="H332" s="56" t="s">
        <v>77</v>
      </c>
      <c r="I332" s="58" t="s">
        <v>91</v>
      </c>
      <c r="J332" s="13"/>
      <c r="K332" s="569" t="s">
        <v>339</v>
      </c>
      <c r="L332" s="379"/>
    </row>
    <row r="333" spans="1:12" x14ac:dyDescent="0.25">
      <c r="A333" s="585"/>
      <c r="B333" s="585"/>
      <c r="C333" s="590"/>
      <c r="D333" s="55" t="s">
        <v>271</v>
      </c>
      <c r="E333" s="56" t="s">
        <v>643</v>
      </c>
      <c r="F333" s="120">
        <v>0</v>
      </c>
      <c r="G333" s="120">
        <v>500</v>
      </c>
      <c r="H333" s="56" t="s">
        <v>809</v>
      </c>
      <c r="I333" s="58" t="s">
        <v>92</v>
      </c>
      <c r="J333" s="13"/>
      <c r="K333" s="569"/>
      <c r="L333" s="379"/>
    </row>
    <row r="334" spans="1:12" x14ac:dyDescent="0.25">
      <c r="A334" s="585"/>
      <c r="B334" s="585"/>
      <c r="C334" s="590"/>
      <c r="D334" s="55" t="s">
        <v>272</v>
      </c>
      <c r="E334" s="56" t="s">
        <v>106</v>
      </c>
      <c r="F334" s="120" t="s">
        <v>77</v>
      </c>
      <c r="G334" s="120" t="s">
        <v>77</v>
      </c>
      <c r="H334" s="56" t="s">
        <v>77</v>
      </c>
      <c r="I334" s="58" t="s">
        <v>91</v>
      </c>
      <c r="J334" s="13"/>
      <c r="K334" s="569"/>
      <c r="L334" s="379"/>
    </row>
    <row r="335" spans="1:12" x14ac:dyDescent="0.25">
      <c r="A335" s="585"/>
      <c r="B335" s="585"/>
      <c r="C335" s="590"/>
      <c r="D335" s="147" t="s">
        <v>273</v>
      </c>
      <c r="E335" s="145" t="s">
        <v>643</v>
      </c>
      <c r="F335" s="146">
        <v>0</v>
      </c>
      <c r="G335" s="146">
        <v>500</v>
      </c>
      <c r="H335" s="145" t="s">
        <v>809</v>
      </c>
      <c r="I335" s="148" t="s">
        <v>92</v>
      </c>
      <c r="J335" s="13"/>
      <c r="K335" s="569"/>
      <c r="L335" s="379"/>
    </row>
    <row r="336" spans="1:12" x14ac:dyDescent="0.25">
      <c r="A336" s="585"/>
      <c r="B336" s="585"/>
      <c r="C336" s="590"/>
      <c r="D336" s="46" t="s">
        <v>299</v>
      </c>
      <c r="E336" s="60" t="s">
        <v>643</v>
      </c>
      <c r="F336" s="121">
        <v>0</v>
      </c>
      <c r="G336" s="121">
        <v>10000</v>
      </c>
      <c r="H336" s="60" t="s">
        <v>82</v>
      </c>
      <c r="I336" s="62" t="s">
        <v>92</v>
      </c>
      <c r="J336" s="13"/>
      <c r="K336" s="13"/>
      <c r="L336" s="379"/>
    </row>
    <row r="337" spans="1:12" x14ac:dyDescent="0.25">
      <c r="A337" s="585"/>
      <c r="B337" s="585"/>
      <c r="C337" s="590"/>
      <c r="D337" s="23" t="s">
        <v>300</v>
      </c>
      <c r="E337" s="56" t="s">
        <v>643</v>
      </c>
      <c r="F337" s="120">
        <v>0</v>
      </c>
      <c r="G337" s="120">
        <v>10000</v>
      </c>
      <c r="H337" s="56" t="s">
        <v>82</v>
      </c>
      <c r="I337" s="34" t="s">
        <v>92</v>
      </c>
      <c r="J337" s="13"/>
      <c r="K337" s="13"/>
      <c r="L337" s="379"/>
    </row>
    <row r="338" spans="1:12" x14ac:dyDescent="0.25">
      <c r="A338" s="585"/>
      <c r="B338" s="585"/>
      <c r="C338" s="590"/>
      <c r="D338" s="23" t="s">
        <v>301</v>
      </c>
      <c r="E338" s="56" t="s">
        <v>643</v>
      </c>
      <c r="F338" s="120">
        <v>0</v>
      </c>
      <c r="G338" s="120">
        <v>10000</v>
      </c>
      <c r="H338" s="56" t="s">
        <v>86</v>
      </c>
      <c r="I338" s="34" t="s">
        <v>92</v>
      </c>
      <c r="J338" s="13"/>
      <c r="K338" s="13"/>
      <c r="L338" s="379"/>
    </row>
    <row r="339" spans="1:12" x14ac:dyDescent="0.25">
      <c r="A339" s="585"/>
      <c r="B339" s="585"/>
      <c r="C339" s="590"/>
      <c r="D339" s="23" t="s">
        <v>302</v>
      </c>
      <c r="E339" s="56" t="s">
        <v>643</v>
      </c>
      <c r="F339" s="120">
        <v>0</v>
      </c>
      <c r="G339" s="120">
        <v>1000</v>
      </c>
      <c r="H339" s="56" t="s">
        <v>83</v>
      </c>
      <c r="I339" s="34" t="s">
        <v>92</v>
      </c>
      <c r="J339" s="13"/>
      <c r="K339" s="13"/>
      <c r="L339" s="379"/>
    </row>
    <row r="340" spans="1:12" x14ac:dyDescent="0.25">
      <c r="A340" s="585"/>
      <c r="B340" s="585"/>
      <c r="C340" s="590"/>
      <c r="D340" s="23" t="s">
        <v>265</v>
      </c>
      <c r="E340" s="56" t="s">
        <v>106</v>
      </c>
      <c r="F340" s="120" t="s">
        <v>77</v>
      </c>
      <c r="G340" s="120" t="s">
        <v>77</v>
      </c>
      <c r="H340" s="56" t="s">
        <v>77</v>
      </c>
      <c r="I340" s="34" t="s">
        <v>91</v>
      </c>
      <c r="J340" s="13"/>
      <c r="K340" s="13"/>
      <c r="L340" s="379"/>
    </row>
    <row r="341" spans="1:12" x14ac:dyDescent="0.25">
      <c r="A341" s="585"/>
      <c r="B341" s="585"/>
      <c r="C341" s="590"/>
      <c r="D341" s="23" t="s">
        <v>274</v>
      </c>
      <c r="E341" s="56" t="s">
        <v>643</v>
      </c>
      <c r="F341" s="120">
        <v>0</v>
      </c>
      <c r="G341" s="120">
        <v>500</v>
      </c>
      <c r="H341" s="56" t="s">
        <v>87</v>
      </c>
      <c r="I341" s="34" t="s">
        <v>92</v>
      </c>
      <c r="J341" s="13"/>
      <c r="K341" s="13"/>
      <c r="L341" s="379"/>
    </row>
    <row r="342" spans="1:12" ht="15" customHeight="1" x14ac:dyDescent="0.25">
      <c r="A342" s="585"/>
      <c r="B342" s="585"/>
      <c r="C342" s="590"/>
      <c r="D342" s="23" t="s">
        <v>862</v>
      </c>
      <c r="E342" s="56" t="s">
        <v>106</v>
      </c>
      <c r="F342" s="120" t="s">
        <v>77</v>
      </c>
      <c r="G342" s="120" t="s">
        <v>77</v>
      </c>
      <c r="H342" s="56" t="s">
        <v>77</v>
      </c>
      <c r="I342" s="34" t="s">
        <v>91</v>
      </c>
      <c r="J342" s="13"/>
      <c r="K342" s="603" t="s">
        <v>339</v>
      </c>
      <c r="L342" s="379"/>
    </row>
    <row r="343" spans="1:12" x14ac:dyDescent="0.25">
      <c r="A343" s="585"/>
      <c r="B343" s="585"/>
      <c r="C343" s="590"/>
      <c r="D343" s="23" t="s">
        <v>860</v>
      </c>
      <c r="E343" s="56" t="s">
        <v>643</v>
      </c>
      <c r="F343" s="120">
        <v>0</v>
      </c>
      <c r="G343" s="120">
        <v>500</v>
      </c>
      <c r="H343" s="56" t="s">
        <v>809</v>
      </c>
      <c r="I343" s="34" t="s">
        <v>92</v>
      </c>
      <c r="J343" s="13"/>
      <c r="K343" s="603"/>
      <c r="L343" s="379"/>
    </row>
    <row r="344" spans="1:12" ht="15" customHeight="1" x14ac:dyDescent="0.25">
      <c r="A344" s="585"/>
      <c r="B344" s="585"/>
      <c r="C344" s="590"/>
      <c r="D344" s="23" t="s">
        <v>863</v>
      </c>
      <c r="E344" s="56" t="s">
        <v>106</v>
      </c>
      <c r="F344" s="120" t="s">
        <v>77</v>
      </c>
      <c r="G344" s="120" t="s">
        <v>77</v>
      </c>
      <c r="H344" s="56" t="s">
        <v>77</v>
      </c>
      <c r="I344" s="34" t="s">
        <v>91</v>
      </c>
      <c r="J344" s="13"/>
      <c r="K344" s="603"/>
      <c r="L344" s="379"/>
    </row>
    <row r="345" spans="1:12" x14ac:dyDescent="0.25">
      <c r="A345" s="585"/>
      <c r="B345" s="585"/>
      <c r="C345" s="590"/>
      <c r="D345" s="23" t="s">
        <v>864</v>
      </c>
      <c r="E345" s="56" t="s">
        <v>643</v>
      </c>
      <c r="F345" s="120">
        <v>0</v>
      </c>
      <c r="G345" s="120">
        <v>500</v>
      </c>
      <c r="H345" s="56" t="s">
        <v>809</v>
      </c>
      <c r="I345" s="34" t="s">
        <v>92</v>
      </c>
      <c r="J345" s="13"/>
      <c r="K345" s="603"/>
      <c r="L345" s="379"/>
    </row>
    <row r="346" spans="1:12" x14ac:dyDescent="0.25">
      <c r="A346" s="585"/>
      <c r="B346" s="585"/>
      <c r="C346" s="590"/>
      <c r="D346" s="23" t="s">
        <v>861</v>
      </c>
      <c r="E346" s="57" t="s">
        <v>643</v>
      </c>
      <c r="F346" s="120">
        <v>0.1</v>
      </c>
      <c r="G346" s="120">
        <v>10</v>
      </c>
      <c r="H346" s="56" t="s">
        <v>84</v>
      </c>
      <c r="I346" s="34" t="s">
        <v>92</v>
      </c>
      <c r="J346" s="13"/>
      <c r="K346" s="13"/>
      <c r="L346" s="379"/>
    </row>
    <row r="347" spans="1:12" x14ac:dyDescent="0.25">
      <c r="A347" s="585"/>
      <c r="B347" s="585"/>
      <c r="C347" s="590"/>
      <c r="D347" s="275" t="s">
        <v>906</v>
      </c>
      <c r="E347" s="282" t="s">
        <v>643</v>
      </c>
      <c r="F347" s="283">
        <v>0</v>
      </c>
      <c r="G347" s="283">
        <v>1000</v>
      </c>
      <c r="H347" s="284" t="s">
        <v>908</v>
      </c>
      <c r="I347" s="270" t="s">
        <v>92</v>
      </c>
      <c r="J347" s="268"/>
      <c r="K347" s="268"/>
      <c r="L347" s="381"/>
    </row>
    <row r="348" spans="1:12" x14ac:dyDescent="0.25">
      <c r="A348" s="585"/>
      <c r="B348" s="585"/>
      <c r="C348" s="590"/>
      <c r="D348" s="275" t="s">
        <v>907</v>
      </c>
      <c r="E348" s="282" t="s">
        <v>643</v>
      </c>
      <c r="F348" s="283">
        <v>0</v>
      </c>
      <c r="G348" s="283">
        <v>1000</v>
      </c>
      <c r="H348" s="284" t="s">
        <v>521</v>
      </c>
      <c r="I348" s="270" t="s">
        <v>92</v>
      </c>
      <c r="J348" s="268"/>
      <c r="K348" s="268"/>
      <c r="L348" s="381"/>
    </row>
    <row r="349" spans="1:12" x14ac:dyDescent="0.25">
      <c r="A349" s="585"/>
      <c r="B349" s="585"/>
      <c r="C349" s="590"/>
      <c r="D349" s="23" t="s">
        <v>518</v>
      </c>
      <c r="E349" s="56" t="s">
        <v>643</v>
      </c>
      <c r="F349" s="180">
        <v>0</v>
      </c>
      <c r="G349" s="180">
        <v>10000</v>
      </c>
      <c r="H349" s="56" t="s">
        <v>389</v>
      </c>
      <c r="I349" s="34" t="s">
        <v>92</v>
      </c>
      <c r="J349" s="13"/>
      <c r="K349" s="13"/>
      <c r="L349" s="379"/>
    </row>
    <row r="350" spans="1:12" x14ac:dyDescent="0.25">
      <c r="A350" s="585"/>
      <c r="B350" s="585"/>
      <c r="C350" s="590"/>
      <c r="D350" s="23" t="s">
        <v>224</v>
      </c>
      <c r="E350" s="56" t="s">
        <v>643</v>
      </c>
      <c r="F350" s="120">
        <v>0</v>
      </c>
      <c r="G350" s="120">
        <v>500</v>
      </c>
      <c r="H350" s="56" t="s">
        <v>87</v>
      </c>
      <c r="I350" s="34" t="s">
        <v>92</v>
      </c>
      <c r="J350" s="13"/>
      <c r="K350" s="13"/>
      <c r="L350" s="379"/>
    </row>
    <row r="351" spans="1:12" x14ac:dyDescent="0.25">
      <c r="A351" s="585"/>
      <c r="B351" s="585"/>
      <c r="C351" s="590"/>
      <c r="D351" s="23" t="s">
        <v>562</v>
      </c>
      <c r="E351" s="56" t="s">
        <v>643</v>
      </c>
      <c r="F351" s="120">
        <v>0</v>
      </c>
      <c r="G351" s="120">
        <v>500</v>
      </c>
      <c r="H351" s="56" t="s">
        <v>88</v>
      </c>
      <c r="I351" s="34" t="s">
        <v>92</v>
      </c>
      <c r="J351" s="13"/>
      <c r="K351" s="13"/>
      <c r="L351" s="379"/>
    </row>
    <row r="352" spans="1:12" x14ac:dyDescent="0.25">
      <c r="A352" s="585"/>
      <c r="B352" s="585"/>
      <c r="C352" s="590"/>
      <c r="D352" s="23" t="s">
        <v>563</v>
      </c>
      <c r="E352" s="56" t="s">
        <v>643</v>
      </c>
      <c r="F352" s="120">
        <v>0</v>
      </c>
      <c r="G352" s="120">
        <v>500</v>
      </c>
      <c r="H352" s="56" t="s">
        <v>88</v>
      </c>
      <c r="I352" s="34" t="s">
        <v>92</v>
      </c>
      <c r="J352" s="13"/>
      <c r="K352" s="13"/>
      <c r="L352" s="379"/>
    </row>
    <row r="353" spans="1:12" x14ac:dyDescent="0.25">
      <c r="A353" s="585"/>
      <c r="B353" s="585"/>
      <c r="C353" s="590"/>
      <c r="D353" s="23" t="s">
        <v>286</v>
      </c>
      <c r="E353" s="57" t="s">
        <v>643</v>
      </c>
      <c r="F353" s="120">
        <v>0</v>
      </c>
      <c r="G353" s="120">
        <v>10000</v>
      </c>
      <c r="H353" s="56" t="s">
        <v>82</v>
      </c>
      <c r="I353" s="34" t="s">
        <v>92</v>
      </c>
      <c r="J353" s="13"/>
      <c r="K353" s="13"/>
      <c r="L353" s="379"/>
    </row>
    <row r="354" spans="1:12" x14ac:dyDescent="0.25">
      <c r="A354" s="585"/>
      <c r="B354" s="585"/>
      <c r="C354" s="590"/>
      <c r="D354" s="23" t="s">
        <v>17</v>
      </c>
      <c r="E354" s="56" t="s">
        <v>643</v>
      </c>
      <c r="F354" s="120">
        <v>0</v>
      </c>
      <c r="G354" s="120">
        <v>500</v>
      </c>
      <c r="H354" s="56" t="s">
        <v>88</v>
      </c>
      <c r="I354" s="34" t="s">
        <v>92</v>
      </c>
      <c r="J354" s="13"/>
      <c r="K354" s="13"/>
      <c r="L354" s="379"/>
    </row>
    <row r="355" spans="1:12" x14ac:dyDescent="0.25">
      <c r="A355" s="585"/>
      <c r="B355" s="585"/>
      <c r="C355" s="590"/>
      <c r="D355" s="23" t="s">
        <v>18</v>
      </c>
      <c r="E355" s="56" t="s">
        <v>643</v>
      </c>
      <c r="F355" s="120">
        <v>0</v>
      </c>
      <c r="G355" s="120">
        <v>500</v>
      </c>
      <c r="H355" s="56" t="s">
        <v>88</v>
      </c>
      <c r="I355" s="34" t="s">
        <v>92</v>
      </c>
      <c r="J355" s="13"/>
      <c r="K355" s="13"/>
      <c r="L355" s="379"/>
    </row>
    <row r="356" spans="1:12" x14ac:dyDescent="0.25">
      <c r="A356" s="585"/>
      <c r="B356" s="585"/>
      <c r="C356" s="590"/>
      <c r="D356" s="23" t="s">
        <v>583</v>
      </c>
      <c r="E356" s="56" t="s">
        <v>106</v>
      </c>
      <c r="F356" s="120" t="s">
        <v>77</v>
      </c>
      <c r="G356" s="120" t="s">
        <v>77</v>
      </c>
      <c r="H356" s="56" t="s">
        <v>77</v>
      </c>
      <c r="I356" s="34" t="s">
        <v>91</v>
      </c>
      <c r="J356" s="13"/>
      <c r="K356" s="13"/>
      <c r="L356" s="379"/>
    </row>
    <row r="357" spans="1:12" ht="15" customHeight="1" x14ac:dyDescent="0.25">
      <c r="A357" s="585"/>
      <c r="B357" s="585"/>
      <c r="C357" s="590"/>
      <c r="D357" s="23" t="s">
        <v>517</v>
      </c>
      <c r="E357" s="56" t="s">
        <v>643</v>
      </c>
      <c r="F357" s="180">
        <v>0</v>
      </c>
      <c r="G357" s="180">
        <v>10000</v>
      </c>
      <c r="H357" s="56" t="s">
        <v>389</v>
      </c>
      <c r="I357" s="34" t="s">
        <v>92</v>
      </c>
      <c r="J357" s="13"/>
      <c r="K357" s="80"/>
      <c r="L357" s="379"/>
    </row>
    <row r="358" spans="1:12" x14ac:dyDescent="0.25">
      <c r="A358" s="585"/>
      <c r="B358" s="585"/>
      <c r="C358" s="590"/>
      <c r="D358" s="23" t="s">
        <v>570</v>
      </c>
      <c r="E358" s="57" t="s">
        <v>643</v>
      </c>
      <c r="F358" s="120">
        <v>0</v>
      </c>
      <c r="G358" s="120">
        <v>1000</v>
      </c>
      <c r="H358" s="56" t="s">
        <v>89</v>
      </c>
      <c r="I358" s="34" t="s">
        <v>92</v>
      </c>
      <c r="J358" s="13"/>
      <c r="K358" s="80"/>
      <c r="L358" s="379"/>
    </row>
    <row r="359" spans="1:12" ht="15" customHeight="1" x14ac:dyDescent="0.25">
      <c r="A359" s="585"/>
      <c r="B359" s="585"/>
      <c r="C359" s="590"/>
      <c r="D359" s="23" t="s">
        <v>276</v>
      </c>
      <c r="E359" s="56" t="s">
        <v>106</v>
      </c>
      <c r="F359" s="120" t="s">
        <v>77</v>
      </c>
      <c r="G359" s="120" t="s">
        <v>77</v>
      </c>
      <c r="H359" s="56" t="s">
        <v>77</v>
      </c>
      <c r="I359" s="34" t="s">
        <v>91</v>
      </c>
      <c r="J359" s="13"/>
      <c r="K359" s="603" t="s">
        <v>339</v>
      </c>
      <c r="L359" s="379"/>
    </row>
    <row r="360" spans="1:12" x14ac:dyDescent="0.25">
      <c r="A360" s="585"/>
      <c r="B360" s="585"/>
      <c r="C360" s="590"/>
      <c r="D360" s="23" t="s">
        <v>277</v>
      </c>
      <c r="E360" s="56" t="s">
        <v>643</v>
      </c>
      <c r="F360" s="120">
        <v>0</v>
      </c>
      <c r="G360" s="120">
        <v>500</v>
      </c>
      <c r="H360" s="56" t="s">
        <v>87</v>
      </c>
      <c r="I360" s="34" t="s">
        <v>92</v>
      </c>
      <c r="J360" s="13"/>
      <c r="K360" s="603"/>
      <c r="L360" s="379"/>
    </row>
    <row r="361" spans="1:12" x14ac:dyDescent="0.25">
      <c r="A361" s="585"/>
      <c r="B361" s="585"/>
      <c r="C361" s="590"/>
      <c r="D361" s="23" t="s">
        <v>329</v>
      </c>
      <c r="E361" s="57" t="s">
        <v>643</v>
      </c>
      <c r="F361" s="120">
        <v>0.1</v>
      </c>
      <c r="G361" s="120">
        <v>10</v>
      </c>
      <c r="H361" s="56" t="s">
        <v>84</v>
      </c>
      <c r="I361" s="34" t="s">
        <v>92</v>
      </c>
      <c r="J361" s="13"/>
      <c r="K361" s="603"/>
      <c r="L361" s="379"/>
    </row>
    <row r="362" spans="1:12" x14ac:dyDescent="0.25">
      <c r="A362" s="585"/>
      <c r="B362" s="585"/>
      <c r="C362" s="590"/>
      <c r="D362" s="23" t="s">
        <v>364</v>
      </c>
      <c r="E362" s="56" t="s">
        <v>106</v>
      </c>
      <c r="F362" s="120" t="s">
        <v>77</v>
      </c>
      <c r="G362" s="120" t="s">
        <v>77</v>
      </c>
      <c r="H362" s="56" t="s">
        <v>77</v>
      </c>
      <c r="I362" s="34" t="s">
        <v>91</v>
      </c>
      <c r="J362" s="13"/>
      <c r="K362" s="603"/>
      <c r="L362" s="379"/>
    </row>
    <row r="363" spans="1:12" x14ac:dyDescent="0.25">
      <c r="A363" s="585"/>
      <c r="B363" s="585"/>
      <c r="C363" s="590"/>
      <c r="D363" s="23" t="s">
        <v>391</v>
      </c>
      <c r="E363" s="56" t="s">
        <v>643</v>
      </c>
      <c r="F363" s="120">
        <v>0</v>
      </c>
      <c r="G363" s="120">
        <v>500</v>
      </c>
      <c r="H363" s="56" t="s">
        <v>809</v>
      </c>
      <c r="I363" s="34" t="s">
        <v>92</v>
      </c>
      <c r="J363" s="13"/>
      <c r="K363" s="603"/>
      <c r="L363" s="379"/>
    </row>
    <row r="364" spans="1:12" x14ac:dyDescent="0.25">
      <c r="A364" s="585"/>
      <c r="B364" s="585"/>
      <c r="C364" s="590"/>
      <c r="D364" s="23" t="s">
        <v>367</v>
      </c>
      <c r="E364" s="56" t="s">
        <v>106</v>
      </c>
      <c r="F364" s="120" t="s">
        <v>77</v>
      </c>
      <c r="G364" s="120" t="s">
        <v>77</v>
      </c>
      <c r="H364" s="56" t="s">
        <v>77</v>
      </c>
      <c r="I364" s="34" t="s">
        <v>91</v>
      </c>
      <c r="J364" s="13"/>
      <c r="K364" s="603"/>
      <c r="L364" s="379"/>
    </row>
    <row r="365" spans="1:12" x14ac:dyDescent="0.25">
      <c r="A365" s="585"/>
      <c r="B365" s="585"/>
      <c r="C365" s="590"/>
      <c r="D365" s="23" t="s">
        <v>392</v>
      </c>
      <c r="E365" s="56" t="s">
        <v>643</v>
      </c>
      <c r="F365" s="120">
        <v>0</v>
      </c>
      <c r="G365" s="120">
        <v>500</v>
      </c>
      <c r="H365" s="56" t="s">
        <v>809</v>
      </c>
      <c r="I365" s="34" t="s">
        <v>92</v>
      </c>
      <c r="J365" s="13"/>
      <c r="K365" s="603"/>
      <c r="L365" s="379"/>
    </row>
    <row r="366" spans="1:12" x14ac:dyDescent="0.25">
      <c r="A366" s="585"/>
      <c r="B366" s="585"/>
      <c r="C366" s="590"/>
      <c r="D366" s="23" t="s">
        <v>278</v>
      </c>
      <c r="E366" s="56" t="s">
        <v>106</v>
      </c>
      <c r="F366" s="120" t="s">
        <v>77</v>
      </c>
      <c r="G366" s="120" t="s">
        <v>77</v>
      </c>
      <c r="H366" s="56" t="s">
        <v>77</v>
      </c>
      <c r="I366" s="34" t="s">
        <v>91</v>
      </c>
      <c r="J366" s="13"/>
      <c r="K366" s="603"/>
      <c r="L366" s="379"/>
    </row>
    <row r="367" spans="1:12" x14ac:dyDescent="0.25">
      <c r="A367" s="585"/>
      <c r="B367" s="585"/>
      <c r="C367" s="590"/>
      <c r="D367" s="23" t="s">
        <v>279</v>
      </c>
      <c r="E367" s="56" t="s">
        <v>643</v>
      </c>
      <c r="F367" s="120">
        <v>0</v>
      </c>
      <c r="G367" s="120">
        <v>500</v>
      </c>
      <c r="H367" s="56" t="s">
        <v>87</v>
      </c>
      <c r="I367" s="34" t="s">
        <v>92</v>
      </c>
      <c r="J367" s="13"/>
      <c r="K367" s="603"/>
      <c r="L367" s="379"/>
    </row>
    <row r="368" spans="1:12" x14ac:dyDescent="0.25">
      <c r="A368" s="585"/>
      <c r="B368" s="585"/>
      <c r="C368" s="590"/>
      <c r="D368" s="23" t="s">
        <v>330</v>
      </c>
      <c r="E368" s="57" t="s">
        <v>643</v>
      </c>
      <c r="F368" s="120">
        <v>0.1</v>
      </c>
      <c r="G368" s="120">
        <v>10</v>
      </c>
      <c r="H368" s="56" t="s">
        <v>84</v>
      </c>
      <c r="I368" s="34" t="s">
        <v>92</v>
      </c>
      <c r="J368" s="13"/>
      <c r="K368" s="603"/>
      <c r="L368" s="379"/>
    </row>
    <row r="369" spans="1:12" x14ac:dyDescent="0.25">
      <c r="A369" s="585"/>
      <c r="B369" s="585"/>
      <c r="C369" s="590"/>
      <c r="D369" s="23" t="s">
        <v>364</v>
      </c>
      <c r="E369" s="56" t="s">
        <v>106</v>
      </c>
      <c r="F369" s="120" t="s">
        <v>77</v>
      </c>
      <c r="G369" s="120" t="s">
        <v>77</v>
      </c>
      <c r="H369" s="56" t="s">
        <v>77</v>
      </c>
      <c r="I369" s="34" t="s">
        <v>91</v>
      </c>
      <c r="J369" s="13"/>
      <c r="K369" s="603"/>
      <c r="L369" s="379"/>
    </row>
    <row r="370" spans="1:12" x14ac:dyDescent="0.25">
      <c r="A370" s="585"/>
      <c r="B370" s="585"/>
      <c r="C370" s="590"/>
      <c r="D370" s="23" t="s">
        <v>391</v>
      </c>
      <c r="E370" s="56" t="s">
        <v>643</v>
      </c>
      <c r="F370" s="120">
        <v>0</v>
      </c>
      <c r="G370" s="120">
        <v>500</v>
      </c>
      <c r="H370" s="56" t="s">
        <v>809</v>
      </c>
      <c r="I370" s="34" t="s">
        <v>92</v>
      </c>
      <c r="J370" s="13"/>
      <c r="K370" s="603"/>
      <c r="L370" s="379"/>
    </row>
    <row r="371" spans="1:12" x14ac:dyDescent="0.25">
      <c r="A371" s="585"/>
      <c r="B371" s="585"/>
      <c r="C371" s="590"/>
      <c r="D371" s="23" t="s">
        <v>367</v>
      </c>
      <c r="E371" s="56" t="s">
        <v>106</v>
      </c>
      <c r="F371" s="120" t="s">
        <v>77</v>
      </c>
      <c r="G371" s="120" t="s">
        <v>77</v>
      </c>
      <c r="H371" s="56" t="s">
        <v>77</v>
      </c>
      <c r="I371" s="34" t="s">
        <v>91</v>
      </c>
      <c r="J371" s="13"/>
      <c r="K371" s="603"/>
      <c r="L371" s="379"/>
    </row>
    <row r="372" spans="1:12" x14ac:dyDescent="0.25">
      <c r="A372" s="585"/>
      <c r="B372" s="585"/>
      <c r="C372" s="590"/>
      <c r="D372" s="23" t="s">
        <v>392</v>
      </c>
      <c r="E372" s="56" t="s">
        <v>643</v>
      </c>
      <c r="F372" s="120">
        <v>0</v>
      </c>
      <c r="G372" s="120">
        <v>500</v>
      </c>
      <c r="H372" s="56" t="s">
        <v>809</v>
      </c>
      <c r="I372" s="34" t="s">
        <v>92</v>
      </c>
      <c r="J372" s="13"/>
      <c r="K372" s="603"/>
      <c r="L372" s="379"/>
    </row>
    <row r="373" spans="1:12" x14ac:dyDescent="0.25">
      <c r="A373" s="585"/>
      <c r="B373" s="585"/>
      <c r="C373" s="590"/>
      <c r="D373" s="23" t="s">
        <v>386</v>
      </c>
      <c r="E373" s="57" t="s">
        <v>643</v>
      </c>
      <c r="F373" s="120">
        <v>0.1</v>
      </c>
      <c r="G373" s="120">
        <v>10</v>
      </c>
      <c r="H373" s="56" t="s">
        <v>84</v>
      </c>
      <c r="I373" s="34" t="s">
        <v>92</v>
      </c>
      <c r="J373" s="13"/>
      <c r="K373" s="80"/>
      <c r="L373" s="379"/>
    </row>
    <row r="374" spans="1:12" ht="15" customHeight="1" x14ac:dyDescent="0.25">
      <c r="A374" s="585"/>
      <c r="B374" s="585"/>
      <c r="C374" s="590"/>
      <c r="D374" s="23" t="s">
        <v>457</v>
      </c>
      <c r="E374" s="56" t="s">
        <v>643</v>
      </c>
      <c r="F374" s="120">
        <v>0</v>
      </c>
      <c r="G374" s="120">
        <v>500</v>
      </c>
      <c r="H374" s="56" t="s">
        <v>88</v>
      </c>
      <c r="I374" s="34" t="s">
        <v>92</v>
      </c>
      <c r="J374" s="13"/>
      <c r="K374" s="80"/>
      <c r="L374" s="379"/>
    </row>
    <row r="375" spans="1:12" x14ac:dyDescent="0.25">
      <c r="A375" s="585"/>
      <c r="B375" s="585"/>
      <c r="C375" s="590"/>
      <c r="D375" s="23" t="s">
        <v>458</v>
      </c>
      <c r="E375" s="56" t="s">
        <v>643</v>
      </c>
      <c r="F375" s="120">
        <v>0</v>
      </c>
      <c r="G375" s="120">
        <v>500</v>
      </c>
      <c r="H375" s="56" t="s">
        <v>88</v>
      </c>
      <c r="I375" s="34" t="s">
        <v>92</v>
      </c>
      <c r="J375" s="13"/>
      <c r="K375" s="80"/>
      <c r="L375" s="379"/>
    </row>
    <row r="376" spans="1:12" x14ac:dyDescent="0.25">
      <c r="A376" s="585"/>
      <c r="B376" s="585"/>
      <c r="C376" s="590"/>
      <c r="D376" s="23" t="s">
        <v>582</v>
      </c>
      <c r="E376" s="56" t="s">
        <v>106</v>
      </c>
      <c r="F376" s="120" t="s">
        <v>77</v>
      </c>
      <c r="G376" s="120" t="s">
        <v>77</v>
      </c>
      <c r="H376" s="56" t="s">
        <v>77</v>
      </c>
      <c r="I376" s="34" t="s">
        <v>91</v>
      </c>
      <c r="J376" s="13"/>
      <c r="K376" s="80"/>
      <c r="L376" s="379"/>
    </row>
    <row r="377" spans="1:12" x14ac:dyDescent="0.25">
      <c r="A377" s="585"/>
      <c r="B377" s="585"/>
      <c r="C377" s="590"/>
      <c r="D377" s="23" t="s">
        <v>520</v>
      </c>
      <c r="E377" s="57" t="s">
        <v>643</v>
      </c>
      <c r="F377" s="120">
        <v>0</v>
      </c>
      <c r="G377" s="120">
        <v>1000</v>
      </c>
      <c r="H377" s="56" t="s">
        <v>521</v>
      </c>
      <c r="I377" s="34" t="s">
        <v>92</v>
      </c>
      <c r="J377" s="13"/>
      <c r="K377" s="13"/>
      <c r="L377" s="379"/>
    </row>
    <row r="378" spans="1:12" x14ac:dyDescent="0.25">
      <c r="A378" s="585"/>
      <c r="B378" s="585"/>
      <c r="C378" s="590"/>
      <c r="D378" s="23" t="s">
        <v>519</v>
      </c>
      <c r="E378" s="56" t="s">
        <v>643</v>
      </c>
      <c r="F378" s="180">
        <v>0</v>
      </c>
      <c r="G378" s="180">
        <v>10000</v>
      </c>
      <c r="H378" s="56" t="s">
        <v>389</v>
      </c>
      <c r="I378" s="34" t="s">
        <v>92</v>
      </c>
      <c r="J378" s="13"/>
      <c r="K378" s="13"/>
      <c r="L378" s="379"/>
    </row>
    <row r="379" spans="1:12" x14ac:dyDescent="0.25">
      <c r="A379" s="585"/>
      <c r="B379" s="585"/>
      <c r="C379" s="590"/>
      <c r="D379" s="23" t="s">
        <v>19</v>
      </c>
      <c r="E379" s="56" t="s">
        <v>643</v>
      </c>
      <c r="F379" s="120">
        <v>0</v>
      </c>
      <c r="G379" s="120">
        <v>500</v>
      </c>
      <c r="H379" s="56" t="s">
        <v>88</v>
      </c>
      <c r="I379" s="34" t="s">
        <v>92</v>
      </c>
      <c r="J379" s="13"/>
      <c r="K379" s="13"/>
      <c r="L379" s="379"/>
    </row>
    <row r="380" spans="1:12" x14ac:dyDescent="0.25">
      <c r="A380" s="585"/>
      <c r="B380" s="585"/>
      <c r="C380" s="590"/>
      <c r="D380" s="23" t="s">
        <v>721</v>
      </c>
      <c r="E380" s="56" t="s">
        <v>106</v>
      </c>
      <c r="F380" s="120" t="s">
        <v>77</v>
      </c>
      <c r="G380" s="120" t="s">
        <v>77</v>
      </c>
      <c r="H380" s="56" t="s">
        <v>77</v>
      </c>
      <c r="I380" s="34" t="s">
        <v>91</v>
      </c>
      <c r="J380" s="13"/>
      <c r="K380" s="13"/>
      <c r="L380" s="379"/>
    </row>
    <row r="381" spans="1:12" x14ac:dyDescent="0.25">
      <c r="A381" s="585"/>
      <c r="B381" s="585"/>
      <c r="C381" s="590"/>
      <c r="D381" s="23" t="s">
        <v>327</v>
      </c>
      <c r="E381" s="57" t="s">
        <v>643</v>
      </c>
      <c r="F381" s="120">
        <v>0</v>
      </c>
      <c r="G381" s="120">
        <v>1000</v>
      </c>
      <c r="H381" s="56" t="s">
        <v>89</v>
      </c>
      <c r="I381" s="34" t="s">
        <v>92</v>
      </c>
      <c r="J381" s="13"/>
      <c r="K381" s="13"/>
      <c r="L381" s="379"/>
    </row>
    <row r="382" spans="1:12" x14ac:dyDescent="0.25">
      <c r="A382" s="585"/>
      <c r="B382" s="585"/>
      <c r="C382" s="590"/>
      <c r="D382" s="23" t="s">
        <v>287</v>
      </c>
      <c r="E382" s="56" t="s">
        <v>106</v>
      </c>
      <c r="F382" s="120" t="s">
        <v>77</v>
      </c>
      <c r="G382" s="120" t="s">
        <v>77</v>
      </c>
      <c r="H382" s="56" t="s">
        <v>77</v>
      </c>
      <c r="I382" s="34" t="s">
        <v>91</v>
      </c>
      <c r="J382" s="13"/>
      <c r="K382" s="13"/>
      <c r="L382" s="379"/>
    </row>
    <row r="383" spans="1:12" x14ac:dyDescent="0.25">
      <c r="A383" s="585"/>
      <c r="B383" s="585"/>
      <c r="C383" s="590"/>
      <c r="D383" s="23" t="s">
        <v>293</v>
      </c>
      <c r="E383" s="56" t="s">
        <v>643</v>
      </c>
      <c r="F383" s="120">
        <v>0</v>
      </c>
      <c r="G383" s="120">
        <v>500</v>
      </c>
      <c r="H383" s="56" t="s">
        <v>87</v>
      </c>
      <c r="I383" s="34" t="s">
        <v>92</v>
      </c>
      <c r="J383" s="13"/>
      <c r="K383" s="13"/>
      <c r="L383" s="379"/>
    </row>
    <row r="384" spans="1:12" x14ac:dyDescent="0.25">
      <c r="A384" s="585"/>
      <c r="B384" s="585"/>
      <c r="C384" s="590"/>
      <c r="D384" s="23" t="s">
        <v>567</v>
      </c>
      <c r="E384" s="57" t="s">
        <v>643</v>
      </c>
      <c r="F384" s="120">
        <v>0.1</v>
      </c>
      <c r="G384" s="120">
        <v>10</v>
      </c>
      <c r="H384" s="56" t="s">
        <v>84</v>
      </c>
      <c r="I384" s="34" t="s">
        <v>92</v>
      </c>
      <c r="J384" s="13"/>
      <c r="K384" s="13"/>
      <c r="L384" s="379"/>
    </row>
    <row r="385" spans="1:12" ht="15.75" thickBot="1" x14ac:dyDescent="0.3">
      <c r="A385" s="585"/>
      <c r="B385" s="585"/>
      <c r="C385" s="597"/>
      <c r="D385" s="53" t="s">
        <v>26</v>
      </c>
      <c r="E385" s="63" t="s">
        <v>643</v>
      </c>
      <c r="F385" s="122">
        <v>0</v>
      </c>
      <c r="G385" s="122">
        <v>500</v>
      </c>
      <c r="H385" s="63" t="s">
        <v>98</v>
      </c>
      <c r="I385" s="50" t="s">
        <v>92</v>
      </c>
      <c r="J385" s="12"/>
      <c r="K385" s="12"/>
      <c r="L385" s="382"/>
    </row>
    <row r="386" spans="1:12" x14ac:dyDescent="0.25">
      <c r="A386" s="585"/>
      <c r="B386" s="585"/>
      <c r="C386" s="589" t="s">
        <v>226</v>
      </c>
      <c r="D386" s="67" t="s">
        <v>16</v>
      </c>
      <c r="E386" s="68" t="s">
        <v>106</v>
      </c>
      <c r="F386" s="129" t="s">
        <v>77</v>
      </c>
      <c r="G386" s="129" t="s">
        <v>77</v>
      </c>
      <c r="H386" s="68" t="s">
        <v>77</v>
      </c>
      <c r="I386" s="69" t="s">
        <v>91</v>
      </c>
      <c r="J386" s="19"/>
      <c r="K386" s="19"/>
      <c r="L386" s="378"/>
    </row>
    <row r="387" spans="1:12" x14ac:dyDescent="0.25">
      <c r="A387" s="585"/>
      <c r="B387" s="585"/>
      <c r="C387" s="590"/>
      <c r="D387" s="55" t="s">
        <v>310</v>
      </c>
      <c r="E387" s="56" t="s">
        <v>106</v>
      </c>
      <c r="F387" s="120" t="s">
        <v>77</v>
      </c>
      <c r="G387" s="120" t="s">
        <v>77</v>
      </c>
      <c r="H387" s="56" t="s">
        <v>77</v>
      </c>
      <c r="I387" s="58" t="s">
        <v>91</v>
      </c>
      <c r="J387" s="13"/>
      <c r="K387" s="13"/>
      <c r="L387" s="379"/>
    </row>
    <row r="388" spans="1:12" x14ac:dyDescent="0.25">
      <c r="A388" s="585"/>
      <c r="B388" s="585"/>
      <c r="C388" s="590"/>
      <c r="D388" s="55" t="s">
        <v>522</v>
      </c>
      <c r="E388" s="56" t="s">
        <v>643</v>
      </c>
      <c r="F388" s="120">
        <v>0</v>
      </c>
      <c r="G388" s="120">
        <v>500</v>
      </c>
      <c r="H388" s="56" t="s">
        <v>87</v>
      </c>
      <c r="I388" s="58" t="s">
        <v>92</v>
      </c>
      <c r="J388" s="13"/>
      <c r="K388" s="13"/>
      <c r="L388" s="379"/>
    </row>
    <row r="389" spans="1:12" x14ac:dyDescent="0.25">
      <c r="A389" s="585"/>
      <c r="B389" s="585"/>
      <c r="C389" s="590"/>
      <c r="D389" s="55" t="s">
        <v>578</v>
      </c>
      <c r="E389" s="56" t="s">
        <v>643</v>
      </c>
      <c r="F389" s="120">
        <v>0.1</v>
      </c>
      <c r="G389" s="120">
        <v>10</v>
      </c>
      <c r="H389" s="56" t="s">
        <v>84</v>
      </c>
      <c r="I389" s="58" t="s">
        <v>92</v>
      </c>
      <c r="J389" s="13"/>
      <c r="K389" s="13"/>
      <c r="L389" s="379"/>
    </row>
    <row r="390" spans="1:12" x14ac:dyDescent="0.25">
      <c r="A390" s="585"/>
      <c r="B390" s="585"/>
      <c r="C390" s="590"/>
      <c r="D390" s="55" t="s">
        <v>772</v>
      </c>
      <c r="E390" s="56" t="s">
        <v>106</v>
      </c>
      <c r="F390" s="120" t="s">
        <v>77</v>
      </c>
      <c r="G390" s="120" t="s">
        <v>77</v>
      </c>
      <c r="H390" s="56" t="s">
        <v>77</v>
      </c>
      <c r="I390" s="58" t="s">
        <v>91</v>
      </c>
      <c r="J390" s="13"/>
      <c r="K390" s="13"/>
      <c r="L390" s="379"/>
    </row>
    <row r="391" spans="1:12" ht="15" customHeight="1" x14ac:dyDescent="0.25">
      <c r="A391" s="585"/>
      <c r="B391" s="585"/>
      <c r="C391" s="590"/>
      <c r="D391" s="55" t="s">
        <v>773</v>
      </c>
      <c r="E391" s="56" t="s">
        <v>643</v>
      </c>
      <c r="F391" s="120">
        <v>0</v>
      </c>
      <c r="G391" s="120">
        <v>500</v>
      </c>
      <c r="H391" s="56" t="s">
        <v>87</v>
      </c>
      <c r="I391" s="58" t="s">
        <v>92</v>
      </c>
      <c r="J391" s="13"/>
      <c r="K391" s="13"/>
      <c r="L391" s="379"/>
    </row>
    <row r="392" spans="1:12" x14ac:dyDescent="0.25">
      <c r="A392" s="585"/>
      <c r="B392" s="585"/>
      <c r="C392" s="590"/>
      <c r="D392" s="55" t="s">
        <v>774</v>
      </c>
      <c r="E392" s="56" t="s">
        <v>643</v>
      </c>
      <c r="F392" s="120">
        <v>0.1</v>
      </c>
      <c r="G392" s="120">
        <v>10</v>
      </c>
      <c r="H392" s="56" t="s">
        <v>84</v>
      </c>
      <c r="I392" s="58" t="s">
        <v>92</v>
      </c>
      <c r="J392" s="13"/>
      <c r="K392" s="13"/>
      <c r="L392" s="379"/>
    </row>
    <row r="393" spans="1:12" x14ac:dyDescent="0.25">
      <c r="A393" s="585"/>
      <c r="B393" s="585"/>
      <c r="C393" s="590"/>
      <c r="D393" s="55" t="s">
        <v>269</v>
      </c>
      <c r="E393" s="56" t="s">
        <v>643</v>
      </c>
      <c r="F393" s="120">
        <v>0</v>
      </c>
      <c r="G393" s="120">
        <v>500</v>
      </c>
      <c r="H393" s="56" t="s">
        <v>87</v>
      </c>
      <c r="I393" s="58" t="s">
        <v>92</v>
      </c>
      <c r="J393" s="13" t="s">
        <v>371</v>
      </c>
      <c r="K393" s="13"/>
      <c r="L393" s="379"/>
    </row>
    <row r="394" spans="1:12" x14ac:dyDescent="0.25">
      <c r="A394" s="585"/>
      <c r="B394" s="585"/>
      <c r="C394" s="590"/>
      <c r="D394" s="55" t="s">
        <v>275</v>
      </c>
      <c r="E394" s="56" t="s">
        <v>643</v>
      </c>
      <c r="F394" s="120">
        <v>0.1</v>
      </c>
      <c r="G394" s="120">
        <v>10</v>
      </c>
      <c r="H394" s="56" t="s">
        <v>84</v>
      </c>
      <c r="I394" s="58" t="s">
        <v>92</v>
      </c>
      <c r="J394" s="13"/>
      <c r="K394" s="13"/>
      <c r="L394" s="379"/>
    </row>
    <row r="395" spans="1:12" x14ac:dyDescent="0.25">
      <c r="A395" s="585"/>
      <c r="B395" s="585"/>
      <c r="C395" s="590"/>
      <c r="D395" s="55" t="s">
        <v>241</v>
      </c>
      <c r="E395" s="56" t="s">
        <v>643</v>
      </c>
      <c r="F395" s="120">
        <v>0</v>
      </c>
      <c r="G395" s="120">
        <v>100</v>
      </c>
      <c r="H395" s="56" t="s">
        <v>158</v>
      </c>
      <c r="I395" s="58" t="s">
        <v>92</v>
      </c>
      <c r="J395" s="13"/>
      <c r="K395" s="13"/>
      <c r="L395" s="379"/>
    </row>
    <row r="396" spans="1:12" ht="15" customHeight="1" x14ac:dyDescent="0.25">
      <c r="A396" s="585"/>
      <c r="B396" s="585"/>
      <c r="C396" s="590"/>
      <c r="D396" s="55" t="s">
        <v>270</v>
      </c>
      <c r="E396" s="56" t="s">
        <v>106</v>
      </c>
      <c r="F396" s="120" t="s">
        <v>77</v>
      </c>
      <c r="G396" s="120" t="s">
        <v>77</v>
      </c>
      <c r="H396" s="56" t="s">
        <v>77</v>
      </c>
      <c r="I396" s="58" t="s">
        <v>91</v>
      </c>
      <c r="J396" s="13"/>
      <c r="K396" s="569" t="s">
        <v>339</v>
      </c>
      <c r="L396" s="379"/>
    </row>
    <row r="397" spans="1:12" x14ac:dyDescent="0.25">
      <c r="A397" s="585"/>
      <c r="B397" s="585"/>
      <c r="C397" s="590"/>
      <c r="D397" s="55" t="s">
        <v>271</v>
      </c>
      <c r="E397" s="56" t="s">
        <v>643</v>
      </c>
      <c r="F397" s="120">
        <v>0</v>
      </c>
      <c r="G397" s="120">
        <v>500</v>
      </c>
      <c r="H397" s="56" t="s">
        <v>809</v>
      </c>
      <c r="I397" s="58" t="s">
        <v>92</v>
      </c>
      <c r="J397" s="13"/>
      <c r="K397" s="569"/>
      <c r="L397" s="379"/>
    </row>
    <row r="398" spans="1:12" x14ac:dyDescent="0.25">
      <c r="A398" s="585"/>
      <c r="B398" s="585"/>
      <c r="C398" s="590"/>
      <c r="D398" s="55" t="s">
        <v>272</v>
      </c>
      <c r="E398" s="56" t="s">
        <v>106</v>
      </c>
      <c r="F398" s="120" t="s">
        <v>77</v>
      </c>
      <c r="G398" s="120" t="s">
        <v>77</v>
      </c>
      <c r="H398" s="56" t="s">
        <v>77</v>
      </c>
      <c r="I398" s="58" t="s">
        <v>91</v>
      </c>
      <c r="J398" s="13"/>
      <c r="K398" s="569"/>
      <c r="L398" s="379"/>
    </row>
    <row r="399" spans="1:12" x14ac:dyDescent="0.25">
      <c r="A399" s="585"/>
      <c r="B399" s="585"/>
      <c r="C399" s="590"/>
      <c r="D399" s="55" t="s">
        <v>273</v>
      </c>
      <c r="E399" s="56" t="s">
        <v>643</v>
      </c>
      <c r="F399" s="120">
        <v>0</v>
      </c>
      <c r="G399" s="120">
        <v>500</v>
      </c>
      <c r="H399" s="56" t="s">
        <v>809</v>
      </c>
      <c r="I399" s="58" t="s">
        <v>92</v>
      </c>
      <c r="J399" s="13"/>
      <c r="K399" s="569"/>
      <c r="L399" s="379"/>
    </row>
    <row r="400" spans="1:12" x14ac:dyDescent="0.25">
      <c r="A400" s="585"/>
      <c r="B400" s="585"/>
      <c r="C400" s="590"/>
      <c r="D400" s="59" t="s">
        <v>16</v>
      </c>
      <c r="E400" s="60" t="s">
        <v>106</v>
      </c>
      <c r="F400" s="121" t="s">
        <v>77</v>
      </c>
      <c r="G400" s="121" t="s">
        <v>77</v>
      </c>
      <c r="H400" s="60" t="s">
        <v>77</v>
      </c>
      <c r="I400" s="61" t="s">
        <v>91</v>
      </c>
      <c r="J400" s="13"/>
      <c r="K400" s="80"/>
      <c r="L400" s="379"/>
    </row>
    <row r="401" spans="1:12" x14ac:dyDescent="0.25">
      <c r="A401" s="585"/>
      <c r="B401" s="585"/>
      <c r="C401" s="590"/>
      <c r="D401" s="55" t="s">
        <v>310</v>
      </c>
      <c r="E401" s="56" t="s">
        <v>106</v>
      </c>
      <c r="F401" s="120" t="s">
        <v>77</v>
      </c>
      <c r="G401" s="120" t="s">
        <v>77</v>
      </c>
      <c r="H401" s="56" t="s">
        <v>77</v>
      </c>
      <c r="I401" s="58" t="s">
        <v>91</v>
      </c>
      <c r="J401" s="13"/>
      <c r="K401" s="13"/>
      <c r="L401" s="379"/>
    </row>
    <row r="402" spans="1:12" ht="15" customHeight="1" x14ac:dyDescent="0.25">
      <c r="A402" s="585"/>
      <c r="B402" s="585"/>
      <c r="C402" s="590"/>
      <c r="D402" s="55" t="s">
        <v>522</v>
      </c>
      <c r="E402" s="56" t="s">
        <v>643</v>
      </c>
      <c r="F402" s="120">
        <v>0</v>
      </c>
      <c r="G402" s="120">
        <v>500</v>
      </c>
      <c r="H402" s="56" t="s">
        <v>87</v>
      </c>
      <c r="I402" s="58" t="s">
        <v>92</v>
      </c>
      <c r="J402" s="13"/>
      <c r="K402" s="13"/>
      <c r="L402" s="379"/>
    </row>
    <row r="403" spans="1:12" x14ac:dyDescent="0.25">
      <c r="A403" s="585"/>
      <c r="B403" s="585"/>
      <c r="C403" s="590"/>
      <c r="D403" s="55" t="s">
        <v>578</v>
      </c>
      <c r="E403" s="56" t="s">
        <v>643</v>
      </c>
      <c r="F403" s="120">
        <v>0.1</v>
      </c>
      <c r="G403" s="120">
        <v>10</v>
      </c>
      <c r="H403" s="56" t="s">
        <v>84</v>
      </c>
      <c r="I403" s="58" t="s">
        <v>92</v>
      </c>
      <c r="J403" s="13"/>
      <c r="K403" s="13"/>
      <c r="L403" s="379"/>
    </row>
    <row r="404" spans="1:12" x14ac:dyDescent="0.25">
      <c r="A404" s="585"/>
      <c r="B404" s="585"/>
      <c r="C404" s="590"/>
      <c r="D404" s="55" t="s">
        <v>772</v>
      </c>
      <c r="E404" s="56" t="s">
        <v>106</v>
      </c>
      <c r="F404" s="120" t="s">
        <v>77</v>
      </c>
      <c r="G404" s="120" t="s">
        <v>77</v>
      </c>
      <c r="H404" s="56" t="s">
        <v>77</v>
      </c>
      <c r="I404" s="58" t="s">
        <v>91</v>
      </c>
      <c r="J404" s="13"/>
      <c r="K404" s="13"/>
      <c r="L404" s="379"/>
    </row>
    <row r="405" spans="1:12" x14ac:dyDescent="0.25">
      <c r="A405" s="585"/>
      <c r="B405" s="585"/>
      <c r="C405" s="590"/>
      <c r="D405" s="55" t="s">
        <v>773</v>
      </c>
      <c r="E405" s="56" t="s">
        <v>643</v>
      </c>
      <c r="F405" s="120">
        <v>0</v>
      </c>
      <c r="G405" s="120">
        <v>500</v>
      </c>
      <c r="H405" s="56" t="s">
        <v>87</v>
      </c>
      <c r="I405" s="58" t="s">
        <v>92</v>
      </c>
      <c r="J405" s="13"/>
      <c r="K405" s="13"/>
      <c r="L405" s="379"/>
    </row>
    <row r="406" spans="1:12" x14ac:dyDescent="0.25">
      <c r="A406" s="585"/>
      <c r="B406" s="585"/>
      <c r="C406" s="590"/>
      <c r="D406" s="55" t="s">
        <v>774</v>
      </c>
      <c r="E406" s="56" t="s">
        <v>643</v>
      </c>
      <c r="F406" s="120">
        <v>0.1</v>
      </c>
      <c r="G406" s="120">
        <v>10</v>
      </c>
      <c r="H406" s="56" t="s">
        <v>84</v>
      </c>
      <c r="I406" s="58" t="s">
        <v>92</v>
      </c>
      <c r="J406" s="13"/>
      <c r="K406" s="13"/>
      <c r="L406" s="379"/>
    </row>
    <row r="407" spans="1:12" x14ac:dyDescent="0.25">
      <c r="A407" s="585"/>
      <c r="B407" s="585"/>
      <c r="C407" s="590"/>
      <c r="D407" s="55" t="s">
        <v>269</v>
      </c>
      <c r="E407" s="56" t="s">
        <v>643</v>
      </c>
      <c r="F407" s="120">
        <v>0</v>
      </c>
      <c r="G407" s="120">
        <v>500</v>
      </c>
      <c r="H407" s="56" t="s">
        <v>87</v>
      </c>
      <c r="I407" s="58" t="s">
        <v>92</v>
      </c>
      <c r="J407" s="13" t="s">
        <v>371</v>
      </c>
      <c r="K407" s="13"/>
      <c r="L407" s="379"/>
    </row>
    <row r="408" spans="1:12" x14ac:dyDescent="0.25">
      <c r="A408" s="585"/>
      <c r="B408" s="585"/>
      <c r="C408" s="590"/>
      <c r="D408" s="55" t="s">
        <v>275</v>
      </c>
      <c r="E408" s="56" t="s">
        <v>643</v>
      </c>
      <c r="F408" s="120">
        <v>0.1</v>
      </c>
      <c r="G408" s="120">
        <v>10</v>
      </c>
      <c r="H408" s="56" t="s">
        <v>84</v>
      </c>
      <c r="I408" s="58" t="s">
        <v>92</v>
      </c>
      <c r="J408" s="13"/>
      <c r="K408" s="13"/>
      <c r="L408" s="379"/>
    </row>
    <row r="409" spans="1:12" x14ac:dyDescent="0.25">
      <c r="A409" s="585"/>
      <c r="B409" s="585"/>
      <c r="C409" s="590"/>
      <c r="D409" s="55" t="s">
        <v>241</v>
      </c>
      <c r="E409" s="56" t="s">
        <v>643</v>
      </c>
      <c r="F409" s="120">
        <v>0</v>
      </c>
      <c r="G409" s="120">
        <v>100</v>
      </c>
      <c r="H409" s="56" t="s">
        <v>158</v>
      </c>
      <c r="I409" s="58" t="s">
        <v>92</v>
      </c>
      <c r="J409" s="13"/>
      <c r="K409" s="13"/>
      <c r="L409" s="379"/>
    </row>
    <row r="410" spans="1:12" ht="15" customHeight="1" x14ac:dyDescent="0.25">
      <c r="A410" s="585"/>
      <c r="B410" s="585"/>
      <c r="C410" s="590"/>
      <c r="D410" s="55" t="s">
        <v>270</v>
      </c>
      <c r="E410" s="56" t="s">
        <v>106</v>
      </c>
      <c r="F410" s="120" t="s">
        <v>77</v>
      </c>
      <c r="G410" s="120" t="s">
        <v>77</v>
      </c>
      <c r="H410" s="56" t="s">
        <v>77</v>
      </c>
      <c r="I410" s="58" t="s">
        <v>91</v>
      </c>
      <c r="J410" s="13"/>
      <c r="K410" s="569" t="s">
        <v>339</v>
      </c>
      <c r="L410" s="379"/>
    </row>
    <row r="411" spans="1:12" x14ac:dyDescent="0.25">
      <c r="A411" s="585"/>
      <c r="B411" s="585"/>
      <c r="C411" s="590"/>
      <c r="D411" s="55" t="s">
        <v>271</v>
      </c>
      <c r="E411" s="56" t="s">
        <v>643</v>
      </c>
      <c r="F411" s="120">
        <v>0</v>
      </c>
      <c r="G411" s="120">
        <v>500</v>
      </c>
      <c r="H411" s="56" t="s">
        <v>809</v>
      </c>
      <c r="I411" s="58" t="s">
        <v>92</v>
      </c>
      <c r="J411" s="13"/>
      <c r="K411" s="569"/>
      <c r="L411" s="379"/>
    </row>
    <row r="412" spans="1:12" x14ac:dyDescent="0.25">
      <c r="A412" s="585"/>
      <c r="B412" s="585"/>
      <c r="C412" s="590"/>
      <c r="D412" s="55" t="s">
        <v>272</v>
      </c>
      <c r="E412" s="56" t="s">
        <v>106</v>
      </c>
      <c r="F412" s="120" t="s">
        <v>77</v>
      </c>
      <c r="G412" s="120" t="s">
        <v>77</v>
      </c>
      <c r="H412" s="56" t="s">
        <v>77</v>
      </c>
      <c r="I412" s="58" t="s">
        <v>91</v>
      </c>
      <c r="J412" s="13"/>
      <c r="K412" s="569"/>
      <c r="L412" s="379"/>
    </row>
    <row r="413" spans="1:12" x14ac:dyDescent="0.25">
      <c r="A413" s="585"/>
      <c r="B413" s="585"/>
      <c r="C413" s="590"/>
      <c r="D413" s="147" t="s">
        <v>273</v>
      </c>
      <c r="E413" s="145" t="s">
        <v>643</v>
      </c>
      <c r="F413" s="146">
        <v>0</v>
      </c>
      <c r="G413" s="146">
        <v>500</v>
      </c>
      <c r="H413" s="145" t="s">
        <v>809</v>
      </c>
      <c r="I413" s="148" t="s">
        <v>92</v>
      </c>
      <c r="J413" s="13"/>
      <c r="K413" s="569"/>
      <c r="L413" s="379"/>
    </row>
    <row r="414" spans="1:12" x14ac:dyDescent="0.25">
      <c r="A414" s="585"/>
      <c r="B414" s="585"/>
      <c r="C414" s="590"/>
      <c r="D414" s="46" t="s">
        <v>299</v>
      </c>
      <c r="E414" s="60" t="s">
        <v>643</v>
      </c>
      <c r="F414" s="121">
        <v>0</v>
      </c>
      <c r="G414" s="121">
        <v>10000</v>
      </c>
      <c r="H414" s="60" t="s">
        <v>82</v>
      </c>
      <c r="I414" s="62" t="s">
        <v>92</v>
      </c>
      <c r="J414" s="13"/>
      <c r="K414" s="13"/>
      <c r="L414" s="379"/>
    </row>
    <row r="415" spans="1:12" x14ac:dyDescent="0.25">
      <c r="A415" s="585"/>
      <c r="B415" s="585"/>
      <c r="C415" s="590"/>
      <c r="D415" s="23" t="s">
        <v>300</v>
      </c>
      <c r="E415" s="56" t="s">
        <v>643</v>
      </c>
      <c r="F415" s="120">
        <v>0</v>
      </c>
      <c r="G415" s="120">
        <v>10000</v>
      </c>
      <c r="H415" s="56" t="s">
        <v>82</v>
      </c>
      <c r="I415" s="34" t="s">
        <v>92</v>
      </c>
      <c r="J415" s="13"/>
      <c r="K415" s="13"/>
      <c r="L415" s="379"/>
    </row>
    <row r="416" spans="1:12" x14ac:dyDescent="0.25">
      <c r="A416" s="585"/>
      <c r="B416" s="585"/>
      <c r="C416" s="590"/>
      <c r="D416" s="23" t="s">
        <v>301</v>
      </c>
      <c r="E416" s="56" t="s">
        <v>643</v>
      </c>
      <c r="F416" s="120">
        <v>0</v>
      </c>
      <c r="G416" s="120">
        <v>10000</v>
      </c>
      <c r="H416" s="56" t="s">
        <v>86</v>
      </c>
      <c r="I416" s="34" t="s">
        <v>92</v>
      </c>
      <c r="J416" s="13"/>
      <c r="K416" s="13"/>
      <c r="L416" s="379"/>
    </row>
    <row r="417" spans="1:12" x14ac:dyDescent="0.25">
      <c r="A417" s="585"/>
      <c r="B417" s="585"/>
      <c r="C417" s="590"/>
      <c r="D417" s="23" t="s">
        <v>302</v>
      </c>
      <c r="E417" s="56" t="s">
        <v>643</v>
      </c>
      <c r="F417" s="120">
        <v>0</v>
      </c>
      <c r="G417" s="120">
        <v>1000</v>
      </c>
      <c r="H417" s="56" t="s">
        <v>83</v>
      </c>
      <c r="I417" s="34" t="s">
        <v>92</v>
      </c>
      <c r="J417" s="13"/>
      <c r="K417" s="13"/>
      <c r="L417" s="379"/>
    </row>
    <row r="418" spans="1:12" x14ac:dyDescent="0.25">
      <c r="A418" s="585"/>
      <c r="B418" s="585"/>
      <c r="C418" s="590"/>
      <c r="D418" s="23" t="s">
        <v>265</v>
      </c>
      <c r="E418" s="56" t="s">
        <v>106</v>
      </c>
      <c r="F418" s="120" t="s">
        <v>77</v>
      </c>
      <c r="G418" s="120" t="s">
        <v>77</v>
      </c>
      <c r="H418" s="56" t="s">
        <v>77</v>
      </c>
      <c r="I418" s="34" t="s">
        <v>91</v>
      </c>
      <c r="J418" s="13"/>
      <c r="K418" s="13"/>
      <c r="L418" s="379"/>
    </row>
    <row r="419" spans="1:12" x14ac:dyDescent="0.25">
      <c r="A419" s="585"/>
      <c r="B419" s="585"/>
      <c r="C419" s="590"/>
      <c r="D419" s="23" t="s">
        <v>274</v>
      </c>
      <c r="E419" s="56" t="s">
        <v>643</v>
      </c>
      <c r="F419" s="120">
        <v>0</v>
      </c>
      <c r="G419" s="120">
        <v>500</v>
      </c>
      <c r="H419" s="56" t="s">
        <v>87</v>
      </c>
      <c r="I419" s="34" t="s">
        <v>92</v>
      </c>
      <c r="J419" s="13"/>
      <c r="K419" s="13"/>
      <c r="L419" s="379"/>
    </row>
    <row r="420" spans="1:12" ht="15" customHeight="1" x14ac:dyDescent="0.25">
      <c r="A420" s="585"/>
      <c r="B420" s="585"/>
      <c r="C420" s="590"/>
      <c r="D420" s="23" t="s">
        <v>862</v>
      </c>
      <c r="E420" s="56" t="s">
        <v>106</v>
      </c>
      <c r="F420" s="120" t="s">
        <v>77</v>
      </c>
      <c r="G420" s="120" t="s">
        <v>77</v>
      </c>
      <c r="H420" s="56" t="s">
        <v>77</v>
      </c>
      <c r="I420" s="34" t="s">
        <v>91</v>
      </c>
      <c r="J420" s="13"/>
      <c r="K420" s="603" t="s">
        <v>339</v>
      </c>
      <c r="L420" s="379"/>
    </row>
    <row r="421" spans="1:12" x14ac:dyDescent="0.25">
      <c r="A421" s="585"/>
      <c r="B421" s="585"/>
      <c r="C421" s="590"/>
      <c r="D421" s="23" t="s">
        <v>860</v>
      </c>
      <c r="E421" s="56" t="s">
        <v>643</v>
      </c>
      <c r="F421" s="120">
        <v>0</v>
      </c>
      <c r="G421" s="120">
        <v>500</v>
      </c>
      <c r="H421" s="56" t="s">
        <v>87</v>
      </c>
      <c r="I421" s="34" t="s">
        <v>92</v>
      </c>
      <c r="J421" s="13"/>
      <c r="K421" s="603"/>
      <c r="L421" s="379"/>
    </row>
    <row r="422" spans="1:12" x14ac:dyDescent="0.25">
      <c r="A422" s="585"/>
      <c r="B422" s="585"/>
      <c r="C422" s="590"/>
      <c r="D422" s="23" t="s">
        <v>863</v>
      </c>
      <c r="E422" s="56" t="s">
        <v>106</v>
      </c>
      <c r="F422" s="120" t="s">
        <v>77</v>
      </c>
      <c r="G422" s="120" t="s">
        <v>77</v>
      </c>
      <c r="H422" s="56" t="s">
        <v>77</v>
      </c>
      <c r="I422" s="34" t="s">
        <v>91</v>
      </c>
      <c r="J422" s="13"/>
      <c r="K422" s="603"/>
      <c r="L422" s="379"/>
    </row>
    <row r="423" spans="1:12" x14ac:dyDescent="0.25">
      <c r="A423" s="585"/>
      <c r="B423" s="585"/>
      <c r="C423" s="590"/>
      <c r="D423" s="23" t="s">
        <v>864</v>
      </c>
      <c r="E423" s="56" t="s">
        <v>643</v>
      </c>
      <c r="F423" s="120">
        <v>0</v>
      </c>
      <c r="G423" s="120">
        <v>500</v>
      </c>
      <c r="H423" s="56" t="s">
        <v>87</v>
      </c>
      <c r="I423" s="34" t="s">
        <v>92</v>
      </c>
      <c r="J423" s="13"/>
      <c r="K423" s="603"/>
      <c r="L423" s="379"/>
    </row>
    <row r="424" spans="1:12" x14ac:dyDescent="0.25">
      <c r="A424" s="585"/>
      <c r="B424" s="585"/>
      <c r="C424" s="590"/>
      <c r="D424" s="23" t="s">
        <v>861</v>
      </c>
      <c r="E424" s="57" t="s">
        <v>643</v>
      </c>
      <c r="F424" s="120">
        <v>0.1</v>
      </c>
      <c r="G424" s="120">
        <v>10</v>
      </c>
      <c r="H424" s="56" t="s">
        <v>84</v>
      </c>
      <c r="I424" s="34" t="s">
        <v>92</v>
      </c>
      <c r="J424" s="13"/>
      <c r="K424" s="13"/>
      <c r="L424" s="379"/>
    </row>
    <row r="425" spans="1:12" x14ac:dyDescent="0.25">
      <c r="A425" s="585"/>
      <c r="B425" s="585"/>
      <c r="C425" s="590"/>
      <c r="D425" s="275" t="s">
        <v>906</v>
      </c>
      <c r="E425" s="282" t="s">
        <v>643</v>
      </c>
      <c r="F425" s="283">
        <v>0</v>
      </c>
      <c r="G425" s="283">
        <v>1000</v>
      </c>
      <c r="H425" s="284" t="s">
        <v>908</v>
      </c>
      <c r="I425" s="270" t="s">
        <v>92</v>
      </c>
      <c r="J425" s="268"/>
      <c r="K425" s="268"/>
      <c r="L425" s="381"/>
    </row>
    <row r="426" spans="1:12" x14ac:dyDescent="0.25">
      <c r="A426" s="585"/>
      <c r="B426" s="585"/>
      <c r="C426" s="590"/>
      <c r="D426" s="275" t="s">
        <v>907</v>
      </c>
      <c r="E426" s="282" t="s">
        <v>643</v>
      </c>
      <c r="F426" s="283">
        <v>0</v>
      </c>
      <c r="G426" s="283">
        <v>1000</v>
      </c>
      <c r="H426" s="284" t="s">
        <v>521</v>
      </c>
      <c r="I426" s="270" t="s">
        <v>92</v>
      </c>
      <c r="J426" s="268"/>
      <c r="K426" s="268"/>
      <c r="L426" s="381"/>
    </row>
    <row r="427" spans="1:12" x14ac:dyDescent="0.25">
      <c r="A427" s="585"/>
      <c r="B427" s="585"/>
      <c r="C427" s="590"/>
      <c r="D427" s="23" t="s">
        <v>518</v>
      </c>
      <c r="E427" s="56" t="s">
        <v>643</v>
      </c>
      <c r="F427" s="180">
        <v>0</v>
      </c>
      <c r="G427" s="180">
        <v>10000</v>
      </c>
      <c r="H427" s="56" t="s">
        <v>389</v>
      </c>
      <c r="I427" s="34" t="s">
        <v>92</v>
      </c>
      <c r="J427" s="13"/>
      <c r="K427" s="13"/>
      <c r="L427" s="379"/>
    </row>
    <row r="428" spans="1:12" x14ac:dyDescent="0.25">
      <c r="A428" s="585"/>
      <c r="B428" s="585"/>
      <c r="C428" s="590"/>
      <c r="D428" s="23" t="s">
        <v>224</v>
      </c>
      <c r="E428" s="56" t="s">
        <v>643</v>
      </c>
      <c r="F428" s="120">
        <v>0</v>
      </c>
      <c r="G428" s="120">
        <v>500</v>
      </c>
      <c r="H428" s="56" t="s">
        <v>87</v>
      </c>
      <c r="I428" s="34" t="s">
        <v>92</v>
      </c>
      <c r="J428" s="13"/>
      <c r="K428" s="13"/>
      <c r="L428" s="379"/>
    </row>
    <row r="429" spans="1:12" x14ac:dyDescent="0.25">
      <c r="A429" s="585"/>
      <c r="B429" s="585"/>
      <c r="C429" s="590"/>
      <c r="D429" s="23" t="s">
        <v>562</v>
      </c>
      <c r="E429" s="56" t="s">
        <v>643</v>
      </c>
      <c r="F429" s="120">
        <v>0</v>
      </c>
      <c r="G429" s="120">
        <v>500</v>
      </c>
      <c r="H429" s="56" t="s">
        <v>88</v>
      </c>
      <c r="I429" s="34" t="s">
        <v>92</v>
      </c>
      <c r="J429" s="13"/>
      <c r="K429" s="13"/>
      <c r="L429" s="379"/>
    </row>
    <row r="430" spans="1:12" x14ac:dyDescent="0.25">
      <c r="A430" s="585"/>
      <c r="B430" s="585"/>
      <c r="C430" s="590"/>
      <c r="D430" s="23" t="s">
        <v>563</v>
      </c>
      <c r="E430" s="56" t="s">
        <v>643</v>
      </c>
      <c r="F430" s="120">
        <v>0</v>
      </c>
      <c r="G430" s="120">
        <v>500</v>
      </c>
      <c r="H430" s="56" t="s">
        <v>88</v>
      </c>
      <c r="I430" s="34" t="s">
        <v>92</v>
      </c>
      <c r="J430" s="13"/>
      <c r="K430" s="13"/>
      <c r="L430" s="379"/>
    </row>
    <row r="431" spans="1:12" x14ac:dyDescent="0.25">
      <c r="A431" s="585"/>
      <c r="B431" s="585"/>
      <c r="C431" s="590"/>
      <c r="D431" s="23" t="s">
        <v>286</v>
      </c>
      <c r="E431" s="57" t="s">
        <v>643</v>
      </c>
      <c r="F431" s="120">
        <v>0</v>
      </c>
      <c r="G431" s="120">
        <v>10000</v>
      </c>
      <c r="H431" s="56" t="s">
        <v>82</v>
      </c>
      <c r="I431" s="34" t="s">
        <v>92</v>
      </c>
      <c r="J431" s="13"/>
      <c r="K431" s="13"/>
      <c r="L431" s="379"/>
    </row>
    <row r="432" spans="1:12" x14ac:dyDescent="0.25">
      <c r="A432" s="585"/>
      <c r="B432" s="585"/>
      <c r="C432" s="590"/>
      <c r="D432" s="23" t="s">
        <v>17</v>
      </c>
      <c r="E432" s="56" t="s">
        <v>643</v>
      </c>
      <c r="F432" s="120">
        <v>0</v>
      </c>
      <c r="G432" s="120">
        <v>500</v>
      </c>
      <c r="H432" s="56" t="s">
        <v>88</v>
      </c>
      <c r="I432" s="34" t="s">
        <v>92</v>
      </c>
      <c r="J432" s="13"/>
      <c r="K432" s="13"/>
      <c r="L432" s="379"/>
    </row>
    <row r="433" spans="1:12" x14ac:dyDescent="0.25">
      <c r="A433" s="585"/>
      <c r="B433" s="585"/>
      <c r="C433" s="590"/>
      <c r="D433" s="23" t="s">
        <v>18</v>
      </c>
      <c r="E433" s="56" t="s">
        <v>643</v>
      </c>
      <c r="F433" s="120">
        <v>0</v>
      </c>
      <c r="G433" s="120">
        <v>500</v>
      </c>
      <c r="H433" s="56" t="s">
        <v>88</v>
      </c>
      <c r="I433" s="34" t="s">
        <v>92</v>
      </c>
      <c r="J433" s="13"/>
      <c r="K433" s="13"/>
      <c r="L433" s="379"/>
    </row>
    <row r="434" spans="1:12" x14ac:dyDescent="0.25">
      <c r="A434" s="585"/>
      <c r="B434" s="585"/>
      <c r="C434" s="590"/>
      <c r="D434" s="23" t="s">
        <v>583</v>
      </c>
      <c r="E434" s="56" t="s">
        <v>106</v>
      </c>
      <c r="F434" s="120" t="s">
        <v>77</v>
      </c>
      <c r="G434" s="120" t="s">
        <v>77</v>
      </c>
      <c r="H434" s="56" t="s">
        <v>77</v>
      </c>
      <c r="I434" s="34" t="s">
        <v>91</v>
      </c>
      <c r="J434" s="13"/>
      <c r="K434" s="13"/>
      <c r="L434" s="379"/>
    </row>
    <row r="435" spans="1:12" x14ac:dyDescent="0.25">
      <c r="A435" s="585"/>
      <c r="B435" s="585"/>
      <c r="C435" s="590"/>
      <c r="D435" s="23" t="s">
        <v>517</v>
      </c>
      <c r="E435" s="56" t="s">
        <v>643</v>
      </c>
      <c r="F435" s="180">
        <v>0</v>
      </c>
      <c r="G435" s="180">
        <v>10000</v>
      </c>
      <c r="H435" s="56" t="s">
        <v>389</v>
      </c>
      <c r="I435" s="34" t="s">
        <v>92</v>
      </c>
      <c r="J435" s="13"/>
      <c r="K435" s="80"/>
      <c r="L435" s="379"/>
    </row>
    <row r="436" spans="1:12" x14ac:dyDescent="0.25">
      <c r="A436" s="585"/>
      <c r="B436" s="585"/>
      <c r="C436" s="590"/>
      <c r="D436" s="23" t="s">
        <v>570</v>
      </c>
      <c r="E436" s="57" t="s">
        <v>643</v>
      </c>
      <c r="F436" s="120">
        <v>0</v>
      </c>
      <c r="G436" s="120">
        <v>1000</v>
      </c>
      <c r="H436" s="56" t="s">
        <v>89</v>
      </c>
      <c r="I436" s="34" t="s">
        <v>92</v>
      </c>
      <c r="J436" s="13"/>
      <c r="K436" s="80"/>
      <c r="L436" s="379"/>
    </row>
    <row r="437" spans="1:12" ht="15" customHeight="1" x14ac:dyDescent="0.25">
      <c r="A437" s="585"/>
      <c r="B437" s="585"/>
      <c r="C437" s="590"/>
      <c r="D437" s="23" t="s">
        <v>276</v>
      </c>
      <c r="E437" s="56" t="s">
        <v>106</v>
      </c>
      <c r="F437" s="120" t="s">
        <v>77</v>
      </c>
      <c r="G437" s="120" t="s">
        <v>77</v>
      </c>
      <c r="H437" s="56" t="s">
        <v>77</v>
      </c>
      <c r="I437" s="34" t="s">
        <v>91</v>
      </c>
      <c r="J437" s="13"/>
      <c r="K437" s="603" t="s">
        <v>339</v>
      </c>
      <c r="L437" s="379"/>
    </row>
    <row r="438" spans="1:12" x14ac:dyDescent="0.25">
      <c r="A438" s="585"/>
      <c r="B438" s="585"/>
      <c r="C438" s="590"/>
      <c r="D438" s="23" t="s">
        <v>277</v>
      </c>
      <c r="E438" s="56" t="s">
        <v>643</v>
      </c>
      <c r="F438" s="120">
        <v>0</v>
      </c>
      <c r="G438" s="120">
        <v>500</v>
      </c>
      <c r="H438" s="56" t="s">
        <v>87</v>
      </c>
      <c r="I438" s="34" t="s">
        <v>92</v>
      </c>
      <c r="J438" s="13"/>
      <c r="K438" s="603"/>
      <c r="L438" s="379"/>
    </row>
    <row r="439" spans="1:12" x14ac:dyDescent="0.25">
      <c r="A439" s="585"/>
      <c r="B439" s="585"/>
      <c r="C439" s="590"/>
      <c r="D439" s="23" t="s">
        <v>329</v>
      </c>
      <c r="E439" s="57" t="s">
        <v>643</v>
      </c>
      <c r="F439" s="120">
        <v>0.1</v>
      </c>
      <c r="G439" s="120">
        <v>10</v>
      </c>
      <c r="H439" s="56" t="s">
        <v>84</v>
      </c>
      <c r="I439" s="34" t="s">
        <v>92</v>
      </c>
      <c r="J439" s="13"/>
      <c r="K439" s="603"/>
      <c r="L439" s="379"/>
    </row>
    <row r="440" spans="1:12" x14ac:dyDescent="0.25">
      <c r="A440" s="585"/>
      <c r="B440" s="585"/>
      <c r="C440" s="590"/>
      <c r="D440" s="23" t="s">
        <v>364</v>
      </c>
      <c r="E440" s="56" t="s">
        <v>106</v>
      </c>
      <c r="F440" s="120" t="s">
        <v>77</v>
      </c>
      <c r="G440" s="120" t="s">
        <v>77</v>
      </c>
      <c r="H440" s="56" t="s">
        <v>77</v>
      </c>
      <c r="I440" s="34" t="s">
        <v>91</v>
      </c>
      <c r="J440" s="13"/>
      <c r="K440" s="603"/>
      <c r="L440" s="379"/>
    </row>
    <row r="441" spans="1:12" x14ac:dyDescent="0.25">
      <c r="A441" s="585"/>
      <c r="B441" s="585"/>
      <c r="C441" s="590"/>
      <c r="D441" s="23" t="s">
        <v>391</v>
      </c>
      <c r="E441" s="56" t="s">
        <v>643</v>
      </c>
      <c r="F441" s="120">
        <v>0</v>
      </c>
      <c r="G441" s="120">
        <v>500</v>
      </c>
      <c r="H441" s="56" t="s">
        <v>809</v>
      </c>
      <c r="I441" s="34" t="s">
        <v>92</v>
      </c>
      <c r="J441" s="13"/>
      <c r="K441" s="603"/>
      <c r="L441" s="379"/>
    </row>
    <row r="442" spans="1:12" x14ac:dyDescent="0.25">
      <c r="A442" s="585"/>
      <c r="B442" s="585"/>
      <c r="C442" s="590"/>
      <c r="D442" s="23" t="s">
        <v>367</v>
      </c>
      <c r="E442" s="56" t="s">
        <v>106</v>
      </c>
      <c r="F442" s="120" t="s">
        <v>77</v>
      </c>
      <c r="G442" s="120" t="s">
        <v>77</v>
      </c>
      <c r="H442" s="56" t="s">
        <v>77</v>
      </c>
      <c r="I442" s="34" t="s">
        <v>91</v>
      </c>
      <c r="J442" s="13"/>
      <c r="K442" s="603"/>
      <c r="L442" s="379"/>
    </row>
    <row r="443" spans="1:12" x14ac:dyDescent="0.25">
      <c r="A443" s="585"/>
      <c r="B443" s="585"/>
      <c r="C443" s="590"/>
      <c r="D443" s="23" t="s">
        <v>392</v>
      </c>
      <c r="E443" s="56" t="s">
        <v>643</v>
      </c>
      <c r="F443" s="120">
        <v>0</v>
      </c>
      <c r="G443" s="120">
        <v>500</v>
      </c>
      <c r="H443" s="56" t="s">
        <v>809</v>
      </c>
      <c r="I443" s="34" t="s">
        <v>92</v>
      </c>
      <c r="J443" s="13"/>
      <c r="K443" s="603"/>
      <c r="L443" s="379"/>
    </row>
    <row r="444" spans="1:12" x14ac:dyDescent="0.25">
      <c r="A444" s="585"/>
      <c r="B444" s="585"/>
      <c r="C444" s="590"/>
      <c r="D444" s="23" t="s">
        <v>278</v>
      </c>
      <c r="E444" s="56" t="s">
        <v>106</v>
      </c>
      <c r="F444" s="120" t="s">
        <v>77</v>
      </c>
      <c r="G444" s="120" t="s">
        <v>77</v>
      </c>
      <c r="H444" s="56" t="s">
        <v>77</v>
      </c>
      <c r="I444" s="34" t="s">
        <v>91</v>
      </c>
      <c r="J444" s="13"/>
      <c r="K444" s="603"/>
      <c r="L444" s="379"/>
    </row>
    <row r="445" spans="1:12" x14ac:dyDescent="0.25">
      <c r="A445" s="585"/>
      <c r="B445" s="585"/>
      <c r="C445" s="590"/>
      <c r="D445" s="23" t="s">
        <v>279</v>
      </c>
      <c r="E445" s="56" t="s">
        <v>643</v>
      </c>
      <c r="F445" s="120">
        <v>0</v>
      </c>
      <c r="G445" s="120">
        <v>500</v>
      </c>
      <c r="H445" s="56" t="s">
        <v>87</v>
      </c>
      <c r="I445" s="34" t="s">
        <v>92</v>
      </c>
      <c r="J445" s="13"/>
      <c r="K445" s="603"/>
      <c r="L445" s="379"/>
    </row>
    <row r="446" spans="1:12" x14ac:dyDescent="0.25">
      <c r="A446" s="585"/>
      <c r="B446" s="585"/>
      <c r="C446" s="590"/>
      <c r="D446" s="23" t="s">
        <v>330</v>
      </c>
      <c r="E446" s="57" t="s">
        <v>643</v>
      </c>
      <c r="F446" s="120">
        <v>0.1</v>
      </c>
      <c r="G446" s="120">
        <v>10</v>
      </c>
      <c r="H446" s="56" t="s">
        <v>84</v>
      </c>
      <c r="I446" s="34" t="s">
        <v>92</v>
      </c>
      <c r="J446" s="13"/>
      <c r="K446" s="603"/>
      <c r="L446" s="379"/>
    </row>
    <row r="447" spans="1:12" x14ac:dyDescent="0.25">
      <c r="A447" s="585"/>
      <c r="B447" s="585"/>
      <c r="C447" s="590"/>
      <c r="D447" s="23" t="s">
        <v>364</v>
      </c>
      <c r="E447" s="56" t="s">
        <v>106</v>
      </c>
      <c r="F447" s="120" t="s">
        <v>77</v>
      </c>
      <c r="G447" s="120" t="s">
        <v>77</v>
      </c>
      <c r="H447" s="56" t="s">
        <v>77</v>
      </c>
      <c r="I447" s="34" t="s">
        <v>91</v>
      </c>
      <c r="J447" s="13"/>
      <c r="K447" s="603"/>
      <c r="L447" s="379"/>
    </row>
    <row r="448" spans="1:12" x14ac:dyDescent="0.25">
      <c r="A448" s="585"/>
      <c r="B448" s="585"/>
      <c r="C448" s="590"/>
      <c r="D448" s="23" t="s">
        <v>391</v>
      </c>
      <c r="E448" s="56" t="s">
        <v>643</v>
      </c>
      <c r="F448" s="120">
        <v>0</v>
      </c>
      <c r="G448" s="120">
        <v>500</v>
      </c>
      <c r="H448" s="56" t="s">
        <v>809</v>
      </c>
      <c r="I448" s="34" t="s">
        <v>92</v>
      </c>
      <c r="J448" s="13"/>
      <c r="K448" s="603"/>
      <c r="L448" s="379"/>
    </row>
    <row r="449" spans="1:12" x14ac:dyDescent="0.25">
      <c r="A449" s="585"/>
      <c r="B449" s="585"/>
      <c r="C449" s="590"/>
      <c r="D449" s="23" t="s">
        <v>367</v>
      </c>
      <c r="E449" s="56" t="s">
        <v>106</v>
      </c>
      <c r="F449" s="120" t="s">
        <v>77</v>
      </c>
      <c r="G449" s="120" t="s">
        <v>77</v>
      </c>
      <c r="H449" s="56" t="s">
        <v>77</v>
      </c>
      <c r="I449" s="34" t="s">
        <v>91</v>
      </c>
      <c r="J449" s="13"/>
      <c r="K449" s="603"/>
      <c r="L449" s="379"/>
    </row>
    <row r="450" spans="1:12" x14ac:dyDescent="0.25">
      <c r="A450" s="585"/>
      <c r="B450" s="585"/>
      <c r="C450" s="590"/>
      <c r="D450" s="23" t="s">
        <v>392</v>
      </c>
      <c r="E450" s="56" t="s">
        <v>643</v>
      </c>
      <c r="F450" s="120">
        <v>0</v>
      </c>
      <c r="G450" s="120">
        <v>500</v>
      </c>
      <c r="H450" s="56" t="s">
        <v>809</v>
      </c>
      <c r="I450" s="34" t="s">
        <v>92</v>
      </c>
      <c r="J450" s="13"/>
      <c r="K450" s="603"/>
      <c r="L450" s="379"/>
    </row>
    <row r="451" spans="1:12" x14ac:dyDescent="0.25">
      <c r="A451" s="585"/>
      <c r="B451" s="585"/>
      <c r="C451" s="590"/>
      <c r="D451" s="23" t="s">
        <v>386</v>
      </c>
      <c r="E451" s="57" t="s">
        <v>643</v>
      </c>
      <c r="F451" s="120">
        <v>0.1</v>
      </c>
      <c r="G451" s="120">
        <v>10</v>
      </c>
      <c r="H451" s="56" t="s">
        <v>84</v>
      </c>
      <c r="I451" s="34" t="s">
        <v>92</v>
      </c>
      <c r="J451" s="13"/>
      <c r="K451" s="80"/>
      <c r="L451" s="379"/>
    </row>
    <row r="452" spans="1:12" x14ac:dyDescent="0.25">
      <c r="A452" s="585"/>
      <c r="B452" s="585"/>
      <c r="C452" s="590"/>
      <c r="D452" s="23" t="s">
        <v>457</v>
      </c>
      <c r="E452" s="56" t="s">
        <v>643</v>
      </c>
      <c r="F452" s="120">
        <v>0</v>
      </c>
      <c r="G452" s="120">
        <v>500</v>
      </c>
      <c r="H452" s="56" t="s">
        <v>88</v>
      </c>
      <c r="I452" s="34" t="s">
        <v>92</v>
      </c>
      <c r="J452" s="13"/>
      <c r="K452" s="80"/>
      <c r="L452" s="379"/>
    </row>
    <row r="453" spans="1:12" ht="15" customHeight="1" x14ac:dyDescent="0.25">
      <c r="A453" s="585"/>
      <c r="B453" s="585"/>
      <c r="C453" s="590"/>
      <c r="D453" s="23" t="s">
        <v>458</v>
      </c>
      <c r="E453" s="56" t="s">
        <v>643</v>
      </c>
      <c r="F453" s="120">
        <v>0</v>
      </c>
      <c r="G453" s="120">
        <v>500</v>
      </c>
      <c r="H453" s="56" t="s">
        <v>88</v>
      </c>
      <c r="I453" s="34" t="s">
        <v>92</v>
      </c>
      <c r="J453" s="13"/>
      <c r="K453" s="80"/>
      <c r="L453" s="379"/>
    </row>
    <row r="454" spans="1:12" x14ac:dyDescent="0.25">
      <c r="A454" s="585"/>
      <c r="B454" s="585"/>
      <c r="C454" s="590"/>
      <c r="D454" s="23" t="s">
        <v>582</v>
      </c>
      <c r="E454" s="56" t="s">
        <v>106</v>
      </c>
      <c r="F454" s="120" t="s">
        <v>77</v>
      </c>
      <c r="G454" s="120" t="s">
        <v>77</v>
      </c>
      <c r="H454" s="56" t="s">
        <v>77</v>
      </c>
      <c r="I454" s="34" t="s">
        <v>91</v>
      </c>
      <c r="J454" s="13"/>
      <c r="K454" s="80"/>
      <c r="L454" s="379"/>
    </row>
    <row r="455" spans="1:12" x14ac:dyDescent="0.25">
      <c r="A455" s="585"/>
      <c r="B455" s="585"/>
      <c r="C455" s="590"/>
      <c r="D455" s="23" t="s">
        <v>520</v>
      </c>
      <c r="E455" s="57" t="s">
        <v>643</v>
      </c>
      <c r="F455" s="120">
        <v>0</v>
      </c>
      <c r="G455" s="120">
        <v>1000</v>
      </c>
      <c r="H455" s="56" t="s">
        <v>521</v>
      </c>
      <c r="I455" s="34" t="s">
        <v>92</v>
      </c>
      <c r="J455" s="13"/>
      <c r="K455" s="13"/>
      <c r="L455" s="379"/>
    </row>
    <row r="456" spans="1:12" x14ac:dyDescent="0.25">
      <c r="A456" s="585"/>
      <c r="B456" s="585"/>
      <c r="C456" s="590"/>
      <c r="D456" s="23" t="s">
        <v>519</v>
      </c>
      <c r="E456" s="56" t="s">
        <v>643</v>
      </c>
      <c r="F456" s="180">
        <v>0</v>
      </c>
      <c r="G456" s="180">
        <v>10000</v>
      </c>
      <c r="H456" s="56" t="s">
        <v>389</v>
      </c>
      <c r="I456" s="34" t="s">
        <v>92</v>
      </c>
      <c r="J456" s="13"/>
      <c r="K456" s="13"/>
      <c r="L456" s="379"/>
    </row>
    <row r="457" spans="1:12" x14ac:dyDescent="0.25">
      <c r="A457" s="585"/>
      <c r="B457" s="585"/>
      <c r="C457" s="590"/>
      <c r="D457" s="23" t="s">
        <v>19</v>
      </c>
      <c r="E457" s="56" t="s">
        <v>643</v>
      </c>
      <c r="F457" s="120">
        <v>0</v>
      </c>
      <c r="G457" s="120">
        <v>500</v>
      </c>
      <c r="H457" s="56" t="s">
        <v>88</v>
      </c>
      <c r="I457" s="34" t="s">
        <v>92</v>
      </c>
      <c r="J457" s="13"/>
      <c r="K457" s="13"/>
      <c r="L457" s="379"/>
    </row>
    <row r="458" spans="1:12" x14ac:dyDescent="0.25">
      <c r="A458" s="585"/>
      <c r="B458" s="585"/>
      <c r="C458" s="590"/>
      <c r="D458" s="23" t="s">
        <v>721</v>
      </c>
      <c r="E458" s="56" t="s">
        <v>106</v>
      </c>
      <c r="F458" s="120" t="s">
        <v>77</v>
      </c>
      <c r="G458" s="120" t="s">
        <v>77</v>
      </c>
      <c r="H458" s="56" t="s">
        <v>77</v>
      </c>
      <c r="I458" s="34" t="s">
        <v>91</v>
      </c>
      <c r="J458" s="13"/>
      <c r="K458" s="13"/>
      <c r="L458" s="379"/>
    </row>
    <row r="459" spans="1:12" x14ac:dyDescent="0.25">
      <c r="A459" s="585"/>
      <c r="B459" s="585"/>
      <c r="C459" s="590"/>
      <c r="D459" s="23" t="s">
        <v>327</v>
      </c>
      <c r="E459" s="57" t="s">
        <v>643</v>
      </c>
      <c r="F459" s="120">
        <v>0</v>
      </c>
      <c r="G459" s="120">
        <v>1000</v>
      </c>
      <c r="H459" s="56" t="s">
        <v>89</v>
      </c>
      <c r="I459" s="34" t="s">
        <v>92</v>
      </c>
      <c r="J459" s="13"/>
      <c r="K459" s="13"/>
      <c r="L459" s="379"/>
    </row>
    <row r="460" spans="1:12" x14ac:dyDescent="0.25">
      <c r="A460" s="585"/>
      <c r="B460" s="585"/>
      <c r="C460" s="590"/>
      <c r="D460" s="23" t="s">
        <v>287</v>
      </c>
      <c r="E460" s="56" t="s">
        <v>106</v>
      </c>
      <c r="F460" s="120" t="s">
        <v>77</v>
      </c>
      <c r="G460" s="120" t="s">
        <v>77</v>
      </c>
      <c r="H460" s="56" t="s">
        <v>77</v>
      </c>
      <c r="I460" s="34" t="s">
        <v>91</v>
      </c>
      <c r="J460" s="13"/>
      <c r="K460" s="13"/>
      <c r="L460" s="379"/>
    </row>
    <row r="461" spans="1:12" x14ac:dyDescent="0.25">
      <c r="A461" s="585"/>
      <c r="B461" s="585"/>
      <c r="C461" s="590"/>
      <c r="D461" s="23" t="s">
        <v>293</v>
      </c>
      <c r="E461" s="56" t="s">
        <v>643</v>
      </c>
      <c r="F461" s="120">
        <v>0</v>
      </c>
      <c r="G461" s="120">
        <v>500</v>
      </c>
      <c r="H461" s="56" t="s">
        <v>87</v>
      </c>
      <c r="I461" s="34" t="s">
        <v>92</v>
      </c>
      <c r="J461" s="13"/>
      <c r="K461" s="13"/>
      <c r="L461" s="379"/>
    </row>
    <row r="462" spans="1:12" x14ac:dyDescent="0.25">
      <c r="A462" s="585"/>
      <c r="B462" s="585"/>
      <c r="C462" s="590"/>
      <c r="D462" s="23" t="s">
        <v>567</v>
      </c>
      <c r="E462" s="57" t="s">
        <v>643</v>
      </c>
      <c r="F462" s="120">
        <v>0.1</v>
      </c>
      <c r="G462" s="120">
        <v>10</v>
      </c>
      <c r="H462" s="56" t="s">
        <v>84</v>
      </c>
      <c r="I462" s="34" t="s">
        <v>92</v>
      </c>
      <c r="J462" s="13"/>
      <c r="K462" s="13"/>
      <c r="L462" s="379"/>
    </row>
    <row r="463" spans="1:12" ht="15.75" thickBot="1" x14ac:dyDescent="0.3">
      <c r="A463" s="585"/>
      <c r="B463" s="585"/>
      <c r="C463" s="597"/>
      <c r="D463" s="53" t="s">
        <v>26</v>
      </c>
      <c r="E463" s="63" t="s">
        <v>643</v>
      </c>
      <c r="F463" s="122">
        <v>0</v>
      </c>
      <c r="G463" s="122">
        <v>500</v>
      </c>
      <c r="H463" s="63" t="s">
        <v>98</v>
      </c>
      <c r="I463" s="50" t="s">
        <v>92</v>
      </c>
      <c r="J463" s="12"/>
      <c r="K463" s="12"/>
      <c r="L463" s="382"/>
    </row>
    <row r="464" spans="1:12" x14ac:dyDescent="0.25">
      <c r="A464" s="585"/>
      <c r="B464" s="585"/>
      <c r="C464" s="598" t="s">
        <v>208</v>
      </c>
      <c r="D464" s="1" t="s">
        <v>209</v>
      </c>
      <c r="E464" s="19" t="s">
        <v>643</v>
      </c>
      <c r="F464" s="111">
        <v>0</v>
      </c>
      <c r="G464" s="111">
        <v>500</v>
      </c>
      <c r="H464" s="19" t="s">
        <v>809</v>
      </c>
      <c r="I464" s="32" t="s">
        <v>92</v>
      </c>
      <c r="J464" s="19"/>
      <c r="K464" s="19"/>
      <c r="L464" s="378"/>
    </row>
    <row r="465" spans="1:12" x14ac:dyDescent="0.25">
      <c r="A465" s="585"/>
      <c r="B465" s="585"/>
      <c r="C465" s="599"/>
      <c r="D465" s="2" t="s">
        <v>16</v>
      </c>
      <c r="E465" s="56" t="s">
        <v>106</v>
      </c>
      <c r="F465" s="120" t="s">
        <v>77</v>
      </c>
      <c r="G465" s="120" t="s">
        <v>77</v>
      </c>
      <c r="H465" s="13" t="s">
        <v>77</v>
      </c>
      <c r="I465" s="58" t="s">
        <v>91</v>
      </c>
      <c r="J465" s="13"/>
      <c r="K465" s="13"/>
      <c r="L465" s="379"/>
    </row>
    <row r="466" spans="1:12" x14ac:dyDescent="0.25">
      <c r="A466" s="585"/>
      <c r="B466" s="585"/>
      <c r="C466" s="599"/>
      <c r="D466" s="2" t="s">
        <v>310</v>
      </c>
      <c r="E466" s="56" t="s">
        <v>106</v>
      </c>
      <c r="F466" s="120" t="s">
        <v>77</v>
      </c>
      <c r="G466" s="120" t="s">
        <v>77</v>
      </c>
      <c r="H466" s="13" t="s">
        <v>77</v>
      </c>
      <c r="I466" s="58" t="s">
        <v>91</v>
      </c>
      <c r="J466" s="13"/>
      <c r="K466" s="13"/>
      <c r="L466" s="379"/>
    </row>
    <row r="467" spans="1:12" x14ac:dyDescent="0.25">
      <c r="A467" s="585"/>
      <c r="B467" s="585"/>
      <c r="C467" s="599"/>
      <c r="D467" s="2" t="s">
        <v>275</v>
      </c>
      <c r="E467" s="56" t="s">
        <v>643</v>
      </c>
      <c r="F467" s="120">
        <v>0.1</v>
      </c>
      <c r="G467" s="120">
        <v>10</v>
      </c>
      <c r="H467" s="13" t="s">
        <v>84</v>
      </c>
      <c r="I467" s="58" t="s">
        <v>92</v>
      </c>
      <c r="J467" s="13"/>
      <c r="K467" s="13"/>
      <c r="L467" s="379"/>
    </row>
    <row r="468" spans="1:12" x14ac:dyDescent="0.25">
      <c r="A468" s="585"/>
      <c r="B468" s="585"/>
      <c r="C468" s="599"/>
      <c r="D468" s="2" t="s">
        <v>654</v>
      </c>
      <c r="E468" s="13" t="s">
        <v>643</v>
      </c>
      <c r="F468" s="33">
        <v>1</v>
      </c>
      <c r="G468" s="33" t="s">
        <v>700</v>
      </c>
      <c r="H468" s="13" t="s">
        <v>77</v>
      </c>
      <c r="I468" s="34" t="s">
        <v>92</v>
      </c>
      <c r="J468" s="13"/>
      <c r="K468" s="13"/>
      <c r="L468" s="379"/>
    </row>
    <row r="469" spans="1:12" ht="15.75" thickBot="1" x14ac:dyDescent="0.3">
      <c r="A469" s="585"/>
      <c r="B469" s="585"/>
      <c r="C469" s="600"/>
      <c r="D469" s="3" t="s">
        <v>655</v>
      </c>
      <c r="E469" s="12" t="s">
        <v>643</v>
      </c>
      <c r="F469" s="37">
        <v>1</v>
      </c>
      <c r="G469" s="37" t="s">
        <v>700</v>
      </c>
      <c r="H469" s="12" t="s">
        <v>77</v>
      </c>
      <c r="I469" s="50" t="s">
        <v>92</v>
      </c>
      <c r="J469" s="12"/>
      <c r="K469" s="12"/>
      <c r="L469" s="382"/>
    </row>
    <row r="470" spans="1:12" x14ac:dyDescent="0.25">
      <c r="A470" s="585"/>
      <c r="B470" s="585"/>
      <c r="C470" s="589" t="s">
        <v>321</v>
      </c>
      <c r="D470" s="1" t="s">
        <v>798</v>
      </c>
      <c r="E470" s="19" t="s">
        <v>643</v>
      </c>
      <c r="F470" s="111">
        <v>0</v>
      </c>
      <c r="G470" s="111">
        <v>500</v>
      </c>
      <c r="H470" s="19" t="s">
        <v>87</v>
      </c>
      <c r="I470" s="32" t="s">
        <v>92</v>
      </c>
      <c r="J470" s="19"/>
      <c r="K470" s="19"/>
      <c r="L470" s="378"/>
    </row>
    <row r="471" spans="1:12" x14ac:dyDescent="0.25">
      <c r="A471" s="585"/>
      <c r="B471" s="585"/>
      <c r="C471" s="590"/>
      <c r="D471" s="2" t="s">
        <v>16</v>
      </c>
      <c r="E471" s="13" t="s">
        <v>106</v>
      </c>
      <c r="F471" s="112" t="s">
        <v>77</v>
      </c>
      <c r="G471" s="112" t="s">
        <v>77</v>
      </c>
      <c r="H471" s="13" t="s">
        <v>77</v>
      </c>
      <c r="I471" s="34" t="s">
        <v>91</v>
      </c>
      <c r="J471" s="13"/>
      <c r="K471" s="13"/>
      <c r="L471" s="379"/>
    </row>
    <row r="472" spans="1:12" x14ac:dyDescent="0.25">
      <c r="A472" s="585"/>
      <c r="B472" s="585"/>
      <c r="C472" s="590"/>
      <c r="D472" s="2" t="s">
        <v>310</v>
      </c>
      <c r="E472" s="13" t="s">
        <v>106</v>
      </c>
      <c r="F472" s="112" t="s">
        <v>77</v>
      </c>
      <c r="G472" s="112" t="s">
        <v>77</v>
      </c>
      <c r="H472" s="13" t="s">
        <v>77</v>
      </c>
      <c r="I472" s="34" t="s">
        <v>91</v>
      </c>
      <c r="J472" s="13"/>
      <c r="K472" s="13"/>
      <c r="L472" s="379"/>
    </row>
    <row r="473" spans="1:12" x14ac:dyDescent="0.25">
      <c r="A473" s="585"/>
      <c r="B473" s="585"/>
      <c r="C473" s="590"/>
      <c r="D473" s="285" t="s">
        <v>522</v>
      </c>
      <c r="E473" s="268" t="s">
        <v>643</v>
      </c>
      <c r="F473" s="269">
        <v>0</v>
      </c>
      <c r="G473" s="269">
        <v>500</v>
      </c>
      <c r="H473" s="268" t="s">
        <v>87</v>
      </c>
      <c r="I473" s="270" t="s">
        <v>92</v>
      </c>
      <c r="J473" s="268"/>
      <c r="K473" s="268"/>
      <c r="L473" s="381"/>
    </row>
    <row r="474" spans="1:12" x14ac:dyDescent="0.25">
      <c r="A474" s="585"/>
      <c r="B474" s="585"/>
      <c r="C474" s="590"/>
      <c r="D474" s="2" t="s">
        <v>275</v>
      </c>
      <c r="E474" s="13" t="s">
        <v>643</v>
      </c>
      <c r="F474" s="112">
        <v>0.1</v>
      </c>
      <c r="G474" s="112">
        <v>10</v>
      </c>
      <c r="H474" s="13" t="s">
        <v>84</v>
      </c>
      <c r="I474" s="34" t="s">
        <v>92</v>
      </c>
      <c r="J474" s="13"/>
      <c r="K474" s="13"/>
      <c r="L474" s="379"/>
    </row>
    <row r="475" spans="1:12" x14ac:dyDescent="0.25">
      <c r="A475" s="585"/>
      <c r="B475" s="585"/>
      <c r="C475" s="590"/>
      <c r="D475" s="2" t="s">
        <v>850</v>
      </c>
      <c r="E475" s="13" t="s">
        <v>106</v>
      </c>
      <c r="F475" s="112" t="s">
        <v>77</v>
      </c>
      <c r="G475" s="112" t="s">
        <v>77</v>
      </c>
      <c r="H475" s="13" t="s">
        <v>77</v>
      </c>
      <c r="I475" s="34" t="s">
        <v>91</v>
      </c>
      <c r="J475" s="13"/>
      <c r="K475" s="569" t="s">
        <v>339</v>
      </c>
      <c r="L475" s="379"/>
    </row>
    <row r="476" spans="1:12" x14ac:dyDescent="0.25">
      <c r="A476" s="585"/>
      <c r="B476" s="585"/>
      <c r="C476" s="590"/>
      <c r="D476" s="2" t="s">
        <v>851</v>
      </c>
      <c r="E476" s="13" t="s">
        <v>643</v>
      </c>
      <c r="F476" s="112">
        <v>0</v>
      </c>
      <c r="G476" s="112">
        <v>500</v>
      </c>
      <c r="H476" s="13" t="s">
        <v>809</v>
      </c>
      <c r="I476" s="34" t="s">
        <v>92</v>
      </c>
      <c r="J476" s="13"/>
      <c r="K476" s="569"/>
      <c r="L476" s="379"/>
    </row>
    <row r="477" spans="1:12" x14ac:dyDescent="0.25">
      <c r="A477" s="585"/>
      <c r="B477" s="585"/>
      <c r="C477" s="590"/>
      <c r="D477" s="2" t="s">
        <v>852</v>
      </c>
      <c r="E477" s="13" t="s">
        <v>106</v>
      </c>
      <c r="F477" s="112" t="s">
        <v>77</v>
      </c>
      <c r="G477" s="112" t="s">
        <v>77</v>
      </c>
      <c r="H477" s="13" t="s">
        <v>77</v>
      </c>
      <c r="I477" s="34" t="s">
        <v>91</v>
      </c>
      <c r="J477" s="13"/>
      <c r="K477" s="569"/>
      <c r="L477" s="379"/>
    </row>
    <row r="478" spans="1:12" x14ac:dyDescent="0.25">
      <c r="A478" s="585"/>
      <c r="B478" s="585"/>
      <c r="C478" s="590"/>
      <c r="D478" s="2" t="s">
        <v>853</v>
      </c>
      <c r="E478" s="13" t="s">
        <v>643</v>
      </c>
      <c r="F478" s="112">
        <v>0</v>
      </c>
      <c r="G478" s="112">
        <v>500</v>
      </c>
      <c r="H478" s="13" t="s">
        <v>809</v>
      </c>
      <c r="I478" s="34" t="s">
        <v>92</v>
      </c>
      <c r="J478" s="13"/>
      <c r="K478" s="569"/>
      <c r="L478" s="379"/>
    </row>
    <row r="479" spans="1:12" x14ac:dyDescent="0.25">
      <c r="A479" s="585"/>
      <c r="B479" s="585"/>
      <c r="C479" s="590"/>
      <c r="D479" s="2" t="s">
        <v>580</v>
      </c>
      <c r="E479" s="13" t="s">
        <v>643</v>
      </c>
      <c r="F479" s="112">
        <v>0</v>
      </c>
      <c r="G479" s="112">
        <v>500</v>
      </c>
      <c r="H479" s="13" t="s">
        <v>88</v>
      </c>
      <c r="I479" s="34" t="s">
        <v>92</v>
      </c>
      <c r="J479" s="13"/>
      <c r="K479" s="13"/>
      <c r="L479" s="379"/>
    </row>
    <row r="480" spans="1:12" x14ac:dyDescent="0.25">
      <c r="A480" s="585"/>
      <c r="B480" s="585"/>
      <c r="C480" s="590"/>
      <c r="D480" s="2" t="s">
        <v>581</v>
      </c>
      <c r="E480" s="13" t="s">
        <v>643</v>
      </c>
      <c r="F480" s="112">
        <v>0</v>
      </c>
      <c r="G480" s="112">
        <v>500</v>
      </c>
      <c r="H480" s="13" t="s">
        <v>88</v>
      </c>
      <c r="I480" s="34" t="s">
        <v>92</v>
      </c>
      <c r="J480" s="13"/>
      <c r="K480" s="13"/>
      <c r="L480" s="379"/>
    </row>
    <row r="481" spans="1:12" ht="15" customHeight="1" x14ac:dyDescent="0.25">
      <c r="A481" s="585"/>
      <c r="B481" s="585"/>
      <c r="C481" s="590"/>
      <c r="D481" s="2" t="s">
        <v>276</v>
      </c>
      <c r="E481" s="13" t="s">
        <v>106</v>
      </c>
      <c r="F481" s="112" t="s">
        <v>77</v>
      </c>
      <c r="G481" s="112" t="s">
        <v>77</v>
      </c>
      <c r="H481" s="13" t="s">
        <v>77</v>
      </c>
      <c r="I481" s="34" t="s">
        <v>91</v>
      </c>
      <c r="J481" s="13"/>
      <c r="K481" s="569" t="s">
        <v>339</v>
      </c>
      <c r="L481" s="379"/>
    </row>
    <row r="482" spans="1:12" x14ac:dyDescent="0.25">
      <c r="A482" s="585"/>
      <c r="B482" s="585"/>
      <c r="C482" s="590"/>
      <c r="D482" s="2" t="s">
        <v>277</v>
      </c>
      <c r="E482" s="13" t="s">
        <v>643</v>
      </c>
      <c r="F482" s="112">
        <v>0</v>
      </c>
      <c r="G482" s="112">
        <v>500</v>
      </c>
      <c r="H482" s="13" t="s">
        <v>809</v>
      </c>
      <c r="I482" s="34" t="s">
        <v>92</v>
      </c>
      <c r="J482" s="13"/>
      <c r="K482" s="569"/>
      <c r="L482" s="379"/>
    </row>
    <row r="483" spans="1:12" x14ac:dyDescent="0.25">
      <c r="A483" s="585"/>
      <c r="B483" s="585"/>
      <c r="C483" s="590"/>
      <c r="D483" s="2" t="s">
        <v>278</v>
      </c>
      <c r="E483" s="13" t="s">
        <v>106</v>
      </c>
      <c r="F483" s="112" t="s">
        <v>77</v>
      </c>
      <c r="G483" s="112" t="s">
        <v>77</v>
      </c>
      <c r="H483" s="13" t="s">
        <v>77</v>
      </c>
      <c r="I483" s="34" t="s">
        <v>91</v>
      </c>
      <c r="J483" s="13"/>
      <c r="K483" s="569"/>
      <c r="L483" s="379"/>
    </row>
    <row r="484" spans="1:12" x14ac:dyDescent="0.25">
      <c r="A484" s="585"/>
      <c r="B484" s="585"/>
      <c r="C484" s="590"/>
      <c r="D484" s="2" t="s">
        <v>279</v>
      </c>
      <c r="E484" s="13" t="s">
        <v>643</v>
      </c>
      <c r="F484" s="112">
        <v>0</v>
      </c>
      <c r="G484" s="112">
        <v>500</v>
      </c>
      <c r="H484" s="13" t="s">
        <v>87</v>
      </c>
      <c r="I484" s="34" t="s">
        <v>92</v>
      </c>
      <c r="J484" s="13"/>
      <c r="K484" s="569"/>
      <c r="L484" s="379"/>
    </row>
    <row r="485" spans="1:12" x14ac:dyDescent="0.25">
      <c r="A485" s="585"/>
      <c r="B485" s="585"/>
      <c r="C485" s="590"/>
      <c r="D485" s="2" t="s">
        <v>231</v>
      </c>
      <c r="E485" s="30" t="s">
        <v>643</v>
      </c>
      <c r="F485" s="112">
        <v>0.1</v>
      </c>
      <c r="G485" s="112">
        <v>10</v>
      </c>
      <c r="H485" s="13" t="s">
        <v>84</v>
      </c>
      <c r="I485" s="34" t="s">
        <v>92</v>
      </c>
      <c r="J485" s="13"/>
      <c r="K485" s="13"/>
      <c r="L485" s="379"/>
    </row>
    <row r="486" spans="1:12" x14ac:dyDescent="0.25">
      <c r="A486" s="585"/>
      <c r="B486" s="585"/>
      <c r="C486" s="590"/>
      <c r="D486" s="2" t="s">
        <v>656</v>
      </c>
      <c r="E486" s="13" t="s">
        <v>643</v>
      </c>
      <c r="F486" s="33">
        <v>1</v>
      </c>
      <c r="G486" s="64" t="s">
        <v>700</v>
      </c>
      <c r="H486" s="13" t="s">
        <v>77</v>
      </c>
      <c r="I486" s="34" t="s">
        <v>92</v>
      </c>
      <c r="J486" s="13"/>
      <c r="K486" s="13"/>
      <c r="L486" s="379"/>
    </row>
    <row r="487" spans="1:12" x14ac:dyDescent="0.25">
      <c r="A487" s="585"/>
      <c r="B487" s="585"/>
      <c r="C487" s="590"/>
      <c r="D487" s="2" t="s">
        <v>657</v>
      </c>
      <c r="E487" s="13" t="s">
        <v>643</v>
      </c>
      <c r="F487" s="33">
        <v>1</v>
      </c>
      <c r="G487" s="64" t="s">
        <v>700</v>
      </c>
      <c r="H487" s="13" t="s">
        <v>77</v>
      </c>
      <c r="I487" s="34" t="s">
        <v>92</v>
      </c>
      <c r="J487" s="13"/>
      <c r="K487" s="13"/>
      <c r="L487" s="379"/>
    </row>
    <row r="488" spans="1:12" x14ac:dyDescent="0.25">
      <c r="A488" s="585"/>
      <c r="B488" s="585"/>
      <c r="C488" s="590"/>
      <c r="D488" s="2" t="s">
        <v>293</v>
      </c>
      <c r="E488" s="13" t="s">
        <v>643</v>
      </c>
      <c r="F488" s="112">
        <v>0</v>
      </c>
      <c r="G488" s="112">
        <v>500</v>
      </c>
      <c r="H488" s="13" t="s">
        <v>87</v>
      </c>
      <c r="I488" s="34" t="s">
        <v>92</v>
      </c>
      <c r="J488" s="13"/>
      <c r="K488" s="13"/>
      <c r="L488" s="379"/>
    </row>
    <row r="489" spans="1:12" x14ac:dyDescent="0.25">
      <c r="A489" s="585"/>
      <c r="B489" s="585"/>
      <c r="C489" s="590"/>
      <c r="D489" s="2" t="s">
        <v>26</v>
      </c>
      <c r="E489" s="13" t="s">
        <v>643</v>
      </c>
      <c r="F489" s="112">
        <v>0</v>
      </c>
      <c r="G489" s="112">
        <v>500</v>
      </c>
      <c r="H489" s="13" t="s">
        <v>98</v>
      </c>
      <c r="I489" s="34" t="s">
        <v>92</v>
      </c>
      <c r="J489" s="13"/>
      <c r="K489" s="13"/>
      <c r="L489" s="379"/>
    </row>
    <row r="490" spans="1:12" ht="15.75" thickBot="1" x14ac:dyDescent="0.3">
      <c r="A490" s="585"/>
      <c r="B490" s="585"/>
      <c r="C490" s="590"/>
      <c r="D490" s="2" t="s">
        <v>27</v>
      </c>
      <c r="E490" s="13" t="s">
        <v>643</v>
      </c>
      <c r="F490" s="117">
        <v>0</v>
      </c>
      <c r="G490" s="117">
        <v>10000</v>
      </c>
      <c r="H490" s="12" t="s">
        <v>82</v>
      </c>
      <c r="I490" s="34" t="s">
        <v>92</v>
      </c>
      <c r="J490" s="12" t="s">
        <v>371</v>
      </c>
      <c r="K490" s="12"/>
      <c r="L490" s="382"/>
    </row>
    <row r="491" spans="1:12" x14ac:dyDescent="0.25">
      <c r="A491" s="585"/>
      <c r="B491" s="585"/>
      <c r="C491" s="589" t="s">
        <v>20</v>
      </c>
      <c r="D491" s="1" t="s">
        <v>35</v>
      </c>
      <c r="E491" s="19" t="s">
        <v>643</v>
      </c>
      <c r="F491" s="111">
        <v>0</v>
      </c>
      <c r="G491" s="111">
        <v>500</v>
      </c>
      <c r="H491" s="19" t="s">
        <v>87</v>
      </c>
      <c r="I491" s="19" t="s">
        <v>92</v>
      </c>
      <c r="J491" s="19"/>
      <c r="K491" s="19"/>
      <c r="L491" s="378"/>
    </row>
    <row r="492" spans="1:12" x14ac:dyDescent="0.25">
      <c r="A492" s="585"/>
      <c r="B492" s="585"/>
      <c r="C492" s="590"/>
      <c r="D492" s="2" t="s">
        <v>16</v>
      </c>
      <c r="E492" s="13" t="s">
        <v>106</v>
      </c>
      <c r="F492" s="112" t="s">
        <v>77</v>
      </c>
      <c r="G492" s="112" t="s">
        <v>77</v>
      </c>
      <c r="H492" s="13" t="s">
        <v>77</v>
      </c>
      <c r="I492" s="13" t="s">
        <v>91</v>
      </c>
      <c r="J492" s="13"/>
      <c r="K492" s="13"/>
      <c r="L492" s="379"/>
    </row>
    <row r="493" spans="1:12" x14ac:dyDescent="0.25">
      <c r="A493" s="585"/>
      <c r="B493" s="585"/>
      <c r="C493" s="590"/>
      <c r="D493" s="2" t="s">
        <v>310</v>
      </c>
      <c r="E493" s="13" t="s">
        <v>106</v>
      </c>
      <c r="F493" s="112" t="s">
        <v>77</v>
      </c>
      <c r="G493" s="112" t="s">
        <v>77</v>
      </c>
      <c r="H493" s="13" t="s">
        <v>77</v>
      </c>
      <c r="I493" s="13" t="s">
        <v>91</v>
      </c>
      <c r="J493" s="13"/>
      <c r="K493" s="13"/>
      <c r="L493" s="379"/>
    </row>
    <row r="494" spans="1:12" x14ac:dyDescent="0.25">
      <c r="A494" s="585"/>
      <c r="B494" s="585"/>
      <c r="C494" s="590"/>
      <c r="D494" s="285" t="s">
        <v>522</v>
      </c>
      <c r="E494" s="268" t="s">
        <v>643</v>
      </c>
      <c r="F494" s="269">
        <v>0</v>
      </c>
      <c r="G494" s="269">
        <v>500</v>
      </c>
      <c r="H494" s="268" t="s">
        <v>87</v>
      </c>
      <c r="I494" s="270" t="s">
        <v>92</v>
      </c>
      <c r="J494" s="268"/>
      <c r="K494" s="268"/>
      <c r="L494" s="381"/>
    </row>
    <row r="495" spans="1:12" x14ac:dyDescent="0.25">
      <c r="A495" s="585"/>
      <c r="B495" s="585"/>
      <c r="C495" s="590"/>
      <c r="D495" s="2" t="s">
        <v>275</v>
      </c>
      <c r="E495" s="13" t="s">
        <v>643</v>
      </c>
      <c r="F495" s="112">
        <v>0.1</v>
      </c>
      <c r="G495" s="112">
        <v>10</v>
      </c>
      <c r="H495" s="13" t="s">
        <v>84</v>
      </c>
      <c r="I495" s="13" t="s">
        <v>92</v>
      </c>
      <c r="J495" s="13"/>
      <c r="K495" s="13"/>
      <c r="L495" s="379"/>
    </row>
    <row r="496" spans="1:12" x14ac:dyDescent="0.25">
      <c r="A496" s="585"/>
      <c r="B496" s="585"/>
      <c r="C496" s="590"/>
      <c r="D496" s="2" t="s">
        <v>844</v>
      </c>
      <c r="E496" s="13" t="s">
        <v>106</v>
      </c>
      <c r="F496" s="112" t="s">
        <v>77</v>
      </c>
      <c r="G496" s="112" t="s">
        <v>77</v>
      </c>
      <c r="H496" s="13" t="s">
        <v>77</v>
      </c>
      <c r="I496" s="13" t="s">
        <v>91</v>
      </c>
      <c r="J496" s="13"/>
      <c r="K496" s="569" t="s">
        <v>339</v>
      </c>
      <c r="L496" s="379"/>
    </row>
    <row r="497" spans="1:12" x14ac:dyDescent="0.25">
      <c r="A497" s="585"/>
      <c r="B497" s="585"/>
      <c r="C497" s="590"/>
      <c r="D497" s="2" t="s">
        <v>845</v>
      </c>
      <c r="E497" s="13" t="s">
        <v>643</v>
      </c>
      <c r="F497" s="112">
        <v>0</v>
      </c>
      <c r="G497" s="112">
        <v>500</v>
      </c>
      <c r="H497" s="13" t="s">
        <v>809</v>
      </c>
      <c r="I497" s="13" t="s">
        <v>92</v>
      </c>
      <c r="J497" s="13"/>
      <c r="K497" s="569"/>
      <c r="L497" s="379"/>
    </row>
    <row r="498" spans="1:12" x14ac:dyDescent="0.25">
      <c r="A498" s="585"/>
      <c r="B498" s="585"/>
      <c r="C498" s="590"/>
      <c r="D498" s="2" t="s">
        <v>846</v>
      </c>
      <c r="E498" s="13" t="s">
        <v>106</v>
      </c>
      <c r="F498" s="112" t="s">
        <v>77</v>
      </c>
      <c r="G498" s="112" t="s">
        <v>77</v>
      </c>
      <c r="H498" s="13" t="s">
        <v>77</v>
      </c>
      <c r="I498" s="13" t="s">
        <v>91</v>
      </c>
      <c r="J498" s="13"/>
      <c r="K498" s="569"/>
      <c r="L498" s="379"/>
    </row>
    <row r="499" spans="1:12" x14ac:dyDescent="0.25">
      <c r="A499" s="585"/>
      <c r="B499" s="585"/>
      <c r="C499" s="590"/>
      <c r="D499" s="2" t="s">
        <v>847</v>
      </c>
      <c r="E499" s="13" t="s">
        <v>643</v>
      </c>
      <c r="F499" s="112">
        <v>0</v>
      </c>
      <c r="G499" s="112">
        <v>500</v>
      </c>
      <c r="H499" s="13" t="s">
        <v>809</v>
      </c>
      <c r="I499" s="13" t="s">
        <v>92</v>
      </c>
      <c r="J499" s="13"/>
      <c r="K499" s="569"/>
      <c r="L499" s="379"/>
    </row>
    <row r="500" spans="1:12" x14ac:dyDescent="0.25">
      <c r="A500" s="585"/>
      <c r="B500" s="585"/>
      <c r="C500" s="590"/>
      <c r="D500" s="2" t="s">
        <v>266</v>
      </c>
      <c r="E500" s="13" t="s">
        <v>643</v>
      </c>
      <c r="F500" s="112">
        <v>0</v>
      </c>
      <c r="G500" s="112">
        <v>500</v>
      </c>
      <c r="H500" s="13" t="s">
        <v>88</v>
      </c>
      <c r="I500" s="13" t="s">
        <v>92</v>
      </c>
      <c r="J500" s="13"/>
      <c r="K500" s="13"/>
      <c r="L500" s="379"/>
    </row>
    <row r="501" spans="1:12" x14ac:dyDescent="0.25">
      <c r="A501" s="585"/>
      <c r="B501" s="585"/>
      <c r="C501" s="590"/>
      <c r="D501" s="2" t="s">
        <v>267</v>
      </c>
      <c r="E501" s="13" t="s">
        <v>643</v>
      </c>
      <c r="F501" s="112">
        <v>0</v>
      </c>
      <c r="G501" s="112">
        <v>500</v>
      </c>
      <c r="H501" s="13" t="s">
        <v>88</v>
      </c>
      <c r="I501" s="13" t="s">
        <v>92</v>
      </c>
      <c r="J501" s="13"/>
      <c r="K501" s="13"/>
      <c r="L501" s="379"/>
    </row>
    <row r="502" spans="1:12" ht="15" customHeight="1" x14ac:dyDescent="0.25">
      <c r="A502" s="585"/>
      <c r="B502" s="585"/>
      <c r="C502" s="590"/>
      <c r="D502" s="2" t="s">
        <v>276</v>
      </c>
      <c r="E502" s="13" t="s">
        <v>106</v>
      </c>
      <c r="F502" s="112" t="s">
        <v>77</v>
      </c>
      <c r="G502" s="112" t="s">
        <v>77</v>
      </c>
      <c r="H502" s="13" t="s">
        <v>77</v>
      </c>
      <c r="I502" s="13" t="s">
        <v>91</v>
      </c>
      <c r="J502" s="13"/>
      <c r="K502" s="603" t="s">
        <v>339</v>
      </c>
      <c r="L502" s="379"/>
    </row>
    <row r="503" spans="1:12" x14ac:dyDescent="0.25">
      <c r="A503" s="585"/>
      <c r="B503" s="585"/>
      <c r="C503" s="590"/>
      <c r="D503" s="2" t="s">
        <v>277</v>
      </c>
      <c r="E503" s="13" t="s">
        <v>643</v>
      </c>
      <c r="F503" s="112">
        <v>0</v>
      </c>
      <c r="G503" s="112">
        <v>500</v>
      </c>
      <c r="H503" s="13" t="s">
        <v>809</v>
      </c>
      <c r="I503" s="13" t="s">
        <v>92</v>
      </c>
      <c r="J503" s="13"/>
      <c r="K503" s="603"/>
      <c r="L503" s="379"/>
    </row>
    <row r="504" spans="1:12" x14ac:dyDescent="0.25">
      <c r="A504" s="585"/>
      <c r="B504" s="585"/>
      <c r="C504" s="590"/>
      <c r="D504" s="2" t="s">
        <v>278</v>
      </c>
      <c r="E504" s="13" t="s">
        <v>106</v>
      </c>
      <c r="F504" s="112" t="s">
        <v>77</v>
      </c>
      <c r="G504" s="112" t="s">
        <v>77</v>
      </c>
      <c r="H504" s="13" t="s">
        <v>77</v>
      </c>
      <c r="I504" s="13" t="s">
        <v>91</v>
      </c>
      <c r="J504" s="13"/>
      <c r="K504" s="603"/>
      <c r="L504" s="379"/>
    </row>
    <row r="505" spans="1:12" x14ac:dyDescent="0.25">
      <c r="A505" s="585"/>
      <c r="B505" s="585"/>
      <c r="C505" s="590"/>
      <c r="D505" s="2" t="s">
        <v>279</v>
      </c>
      <c r="E505" s="13" t="s">
        <v>643</v>
      </c>
      <c r="F505" s="112">
        <v>0</v>
      </c>
      <c r="G505" s="112">
        <v>500</v>
      </c>
      <c r="H505" s="13" t="s">
        <v>87</v>
      </c>
      <c r="I505" s="13" t="s">
        <v>92</v>
      </c>
      <c r="J505" s="13"/>
      <c r="K505" s="603"/>
      <c r="L505" s="379"/>
    </row>
    <row r="506" spans="1:12" x14ac:dyDescent="0.25">
      <c r="A506" s="585"/>
      <c r="B506" s="585"/>
      <c r="C506" s="590"/>
      <c r="D506" s="2" t="s">
        <v>231</v>
      </c>
      <c r="E506" s="30" t="s">
        <v>643</v>
      </c>
      <c r="F506" s="112">
        <v>0.1</v>
      </c>
      <c r="G506" s="112">
        <v>10</v>
      </c>
      <c r="H506" s="13" t="s">
        <v>84</v>
      </c>
      <c r="I506" s="13" t="s">
        <v>92</v>
      </c>
      <c r="J506" s="13"/>
      <c r="K506" s="13"/>
      <c r="L506" s="379"/>
    </row>
    <row r="507" spans="1:12" x14ac:dyDescent="0.25">
      <c r="A507" s="585"/>
      <c r="B507" s="585"/>
      <c r="C507" s="590"/>
      <c r="D507" s="2" t="s">
        <v>658</v>
      </c>
      <c r="E507" s="13" t="s">
        <v>643</v>
      </c>
      <c r="F507" s="33">
        <v>1</v>
      </c>
      <c r="G507" s="64" t="s">
        <v>700</v>
      </c>
      <c r="H507" s="13" t="s">
        <v>77</v>
      </c>
      <c r="I507" s="13" t="s">
        <v>92</v>
      </c>
      <c r="J507" s="13"/>
      <c r="K507" s="13"/>
      <c r="L507" s="379"/>
    </row>
    <row r="508" spans="1:12" x14ac:dyDescent="0.25">
      <c r="A508" s="585"/>
      <c r="B508" s="585"/>
      <c r="C508" s="590"/>
      <c r="D508" s="2" t="s">
        <v>659</v>
      </c>
      <c r="E508" s="13" t="s">
        <v>643</v>
      </c>
      <c r="F508" s="33">
        <v>1</v>
      </c>
      <c r="G508" s="64" t="s">
        <v>700</v>
      </c>
      <c r="H508" s="13" t="s">
        <v>77</v>
      </c>
      <c r="I508" s="13" t="s">
        <v>92</v>
      </c>
      <c r="J508" s="13"/>
      <c r="K508" s="13"/>
      <c r="L508" s="379"/>
    </row>
    <row r="509" spans="1:12" x14ac:dyDescent="0.25">
      <c r="A509" s="585"/>
      <c r="B509" s="585"/>
      <c r="C509" s="590"/>
      <c r="D509" s="2" t="s">
        <v>293</v>
      </c>
      <c r="E509" s="13" t="s">
        <v>643</v>
      </c>
      <c r="F509" s="112">
        <v>0</v>
      </c>
      <c r="G509" s="112">
        <v>500</v>
      </c>
      <c r="H509" s="13" t="s">
        <v>87</v>
      </c>
      <c r="I509" s="13" t="s">
        <v>92</v>
      </c>
      <c r="J509" s="13"/>
      <c r="K509" s="13"/>
      <c r="L509" s="379"/>
    </row>
    <row r="510" spans="1:12" x14ac:dyDescent="0.25">
      <c r="A510" s="585"/>
      <c r="B510" s="585"/>
      <c r="C510" s="590"/>
      <c r="D510" s="2" t="s">
        <v>26</v>
      </c>
      <c r="E510" s="13" t="s">
        <v>643</v>
      </c>
      <c r="F510" s="112">
        <v>0</v>
      </c>
      <c r="G510" s="112">
        <v>500</v>
      </c>
      <c r="H510" s="13" t="s">
        <v>98</v>
      </c>
      <c r="I510" s="13" t="s">
        <v>92</v>
      </c>
      <c r="J510" s="13"/>
      <c r="K510" s="13"/>
      <c r="L510" s="379"/>
    </row>
    <row r="511" spans="1:12" ht="15.75" thickBot="1" x14ac:dyDescent="0.3">
      <c r="A511" s="585"/>
      <c r="B511" s="585"/>
      <c r="C511" s="590"/>
      <c r="D511" s="3" t="s">
        <v>27</v>
      </c>
      <c r="E511" s="12" t="s">
        <v>643</v>
      </c>
      <c r="F511" s="117">
        <v>0</v>
      </c>
      <c r="G511" s="117">
        <v>10000</v>
      </c>
      <c r="H511" s="12" t="s">
        <v>82</v>
      </c>
      <c r="I511" s="12" t="s">
        <v>92</v>
      </c>
      <c r="J511" s="12" t="s">
        <v>371</v>
      </c>
      <c r="K511" s="12"/>
      <c r="L511" s="382"/>
    </row>
    <row r="512" spans="1:12" ht="15" customHeight="1" x14ac:dyDescent="0.25">
      <c r="A512" s="585"/>
      <c r="B512" s="585"/>
      <c r="C512" s="568" t="s">
        <v>217</v>
      </c>
      <c r="D512" s="20" t="s">
        <v>0</v>
      </c>
      <c r="E512" s="19" t="s">
        <v>643</v>
      </c>
      <c r="F512" s="111">
        <v>0</v>
      </c>
      <c r="G512" s="111">
        <v>1000</v>
      </c>
      <c r="H512" s="71" t="s">
        <v>83</v>
      </c>
      <c r="I512" s="71" t="s">
        <v>91</v>
      </c>
      <c r="J512" s="19"/>
      <c r="K512" s="19"/>
      <c r="L512" s="378"/>
    </row>
    <row r="513" spans="1:12" x14ac:dyDescent="0.25">
      <c r="A513" s="585"/>
      <c r="B513" s="585"/>
      <c r="C513" s="569"/>
      <c r="D513" s="21" t="s">
        <v>30</v>
      </c>
      <c r="E513" s="13" t="s">
        <v>106</v>
      </c>
      <c r="F513" s="30" t="s">
        <v>77</v>
      </c>
      <c r="G513" s="30" t="s">
        <v>77</v>
      </c>
      <c r="H513" s="13" t="s">
        <v>77</v>
      </c>
      <c r="I513" s="13" t="s">
        <v>91</v>
      </c>
      <c r="J513" s="13"/>
      <c r="K513" s="13"/>
      <c r="L513" s="379"/>
    </row>
    <row r="514" spans="1:12" x14ac:dyDescent="0.25">
      <c r="A514" s="585"/>
      <c r="B514" s="585"/>
      <c r="C514" s="569"/>
      <c r="D514" s="21" t="s">
        <v>312</v>
      </c>
      <c r="E514" s="13" t="s">
        <v>106</v>
      </c>
      <c r="F514" s="30" t="s">
        <v>77</v>
      </c>
      <c r="G514" s="30" t="s">
        <v>77</v>
      </c>
      <c r="H514" s="13" t="s">
        <v>77</v>
      </c>
      <c r="I514" s="13" t="s">
        <v>91</v>
      </c>
      <c r="J514" s="13"/>
      <c r="K514" s="13"/>
      <c r="L514" s="379"/>
    </row>
    <row r="515" spans="1:12" x14ac:dyDescent="0.25">
      <c r="A515" s="585"/>
      <c r="B515" s="585"/>
      <c r="C515" s="569"/>
      <c r="D515" s="21" t="s">
        <v>313</v>
      </c>
      <c r="E515" s="13" t="s">
        <v>106</v>
      </c>
      <c r="F515" s="30" t="s">
        <v>77</v>
      </c>
      <c r="G515" s="30" t="s">
        <v>77</v>
      </c>
      <c r="H515" s="13" t="s">
        <v>77</v>
      </c>
      <c r="I515" s="13" t="s">
        <v>91</v>
      </c>
      <c r="J515" s="13"/>
      <c r="K515" s="13"/>
      <c r="L515" s="379"/>
    </row>
    <row r="516" spans="1:12" ht="15" customHeight="1" x14ac:dyDescent="0.25">
      <c r="A516" s="585"/>
      <c r="B516" s="585"/>
      <c r="C516" s="569"/>
      <c r="D516" s="2" t="s">
        <v>660</v>
      </c>
      <c r="E516" s="13" t="s">
        <v>643</v>
      </c>
      <c r="F516" s="33">
        <v>1</v>
      </c>
      <c r="G516" s="33" t="s">
        <v>700</v>
      </c>
      <c r="H516" s="13" t="s">
        <v>77</v>
      </c>
      <c r="I516" s="13" t="s">
        <v>92</v>
      </c>
      <c r="J516" s="13"/>
      <c r="K516" s="603" t="s">
        <v>339</v>
      </c>
      <c r="L516" s="379"/>
    </row>
    <row r="517" spans="1:12" x14ac:dyDescent="0.25">
      <c r="A517" s="585"/>
      <c r="B517" s="585"/>
      <c r="C517" s="569"/>
      <c r="D517" s="2" t="s">
        <v>340</v>
      </c>
      <c r="E517" s="13" t="s">
        <v>643</v>
      </c>
      <c r="F517" s="112">
        <v>0</v>
      </c>
      <c r="G517" s="112">
        <v>10000</v>
      </c>
      <c r="H517" s="13" t="s">
        <v>82</v>
      </c>
      <c r="I517" s="13" t="s">
        <v>92</v>
      </c>
      <c r="J517" s="13"/>
      <c r="K517" s="603"/>
      <c r="L517" s="379"/>
    </row>
    <row r="518" spans="1:12" x14ac:dyDescent="0.25">
      <c r="A518" s="585"/>
      <c r="B518" s="585"/>
      <c r="C518" s="569"/>
      <c r="D518" s="2" t="s">
        <v>341</v>
      </c>
      <c r="E518" s="13" t="s">
        <v>643</v>
      </c>
      <c r="F518" s="112">
        <v>0</v>
      </c>
      <c r="G518" s="112">
        <v>10000</v>
      </c>
      <c r="H518" s="13" t="s">
        <v>82</v>
      </c>
      <c r="I518" s="13" t="s">
        <v>92</v>
      </c>
      <c r="J518" s="13"/>
      <c r="K518" s="603"/>
      <c r="L518" s="379"/>
    </row>
    <row r="519" spans="1:12" x14ac:dyDescent="0.25">
      <c r="A519" s="585"/>
      <c r="B519" s="585"/>
      <c r="C519" s="569"/>
      <c r="D519" s="2" t="s">
        <v>661</v>
      </c>
      <c r="E519" s="13" t="s">
        <v>643</v>
      </c>
      <c r="F519" s="33">
        <v>1</v>
      </c>
      <c r="G519" s="33" t="s">
        <v>700</v>
      </c>
      <c r="H519" s="13" t="s">
        <v>77</v>
      </c>
      <c r="I519" s="13" t="s">
        <v>92</v>
      </c>
      <c r="J519" s="13"/>
      <c r="K519" s="603"/>
      <c r="L519" s="379"/>
    </row>
    <row r="520" spans="1:12" x14ac:dyDescent="0.25">
      <c r="A520" s="585"/>
      <c r="B520" s="585"/>
      <c r="C520" s="569"/>
      <c r="D520" s="2" t="s">
        <v>342</v>
      </c>
      <c r="E520" s="13" t="s">
        <v>643</v>
      </c>
      <c r="F520" s="112">
        <v>0</v>
      </c>
      <c r="G520" s="112">
        <v>10000</v>
      </c>
      <c r="H520" s="13" t="s">
        <v>82</v>
      </c>
      <c r="I520" s="13" t="s">
        <v>92</v>
      </c>
      <c r="J520" s="13"/>
      <c r="K520" s="603"/>
      <c r="L520" s="379"/>
    </row>
    <row r="521" spans="1:12" x14ac:dyDescent="0.25">
      <c r="A521" s="585"/>
      <c r="B521" s="585"/>
      <c r="C521" s="569"/>
      <c r="D521" s="2" t="s">
        <v>343</v>
      </c>
      <c r="E521" s="13" t="s">
        <v>643</v>
      </c>
      <c r="F521" s="112">
        <v>0</v>
      </c>
      <c r="G521" s="112">
        <v>10000</v>
      </c>
      <c r="H521" s="13" t="s">
        <v>82</v>
      </c>
      <c r="I521" s="13" t="s">
        <v>92</v>
      </c>
      <c r="J521" s="13"/>
      <c r="K521" s="603"/>
      <c r="L521" s="379"/>
    </row>
    <row r="522" spans="1:12" x14ac:dyDescent="0.25">
      <c r="A522" s="585"/>
      <c r="B522" s="585"/>
      <c r="C522" s="569"/>
      <c r="D522" s="2" t="s">
        <v>3</v>
      </c>
      <c r="E522" s="13" t="s">
        <v>106</v>
      </c>
      <c r="F522" s="112" t="s">
        <v>77</v>
      </c>
      <c r="G522" s="112" t="s">
        <v>77</v>
      </c>
      <c r="H522" s="13" t="s">
        <v>77</v>
      </c>
      <c r="I522" s="13" t="s">
        <v>91</v>
      </c>
      <c r="J522" s="13" t="s">
        <v>371</v>
      </c>
      <c r="K522" s="13"/>
      <c r="L522" s="379"/>
    </row>
    <row r="523" spans="1:12" x14ac:dyDescent="0.25">
      <c r="A523" s="585"/>
      <c r="B523" s="585"/>
      <c r="C523" s="569"/>
      <c r="D523" s="2" t="s">
        <v>4</v>
      </c>
      <c r="E523" s="18" t="s">
        <v>643</v>
      </c>
      <c r="F523" s="112">
        <v>0</v>
      </c>
      <c r="G523" s="112">
        <v>10000</v>
      </c>
      <c r="H523" s="13" t="s">
        <v>82</v>
      </c>
      <c r="I523" s="34" t="s">
        <v>92</v>
      </c>
      <c r="J523" s="13"/>
      <c r="K523" s="13"/>
      <c r="L523" s="379"/>
    </row>
    <row r="524" spans="1:12" x14ac:dyDescent="0.25">
      <c r="A524" s="585"/>
      <c r="B524" s="585"/>
      <c r="C524" s="569"/>
      <c r="D524" s="2" t="s">
        <v>5</v>
      </c>
      <c r="E524" s="18" t="s">
        <v>643</v>
      </c>
      <c r="F524" s="112">
        <v>0</v>
      </c>
      <c r="G524" s="112">
        <v>10000</v>
      </c>
      <c r="H524" s="13" t="s">
        <v>82</v>
      </c>
      <c r="I524" s="34" t="s">
        <v>92</v>
      </c>
      <c r="J524" s="13"/>
      <c r="K524" s="13"/>
      <c r="L524" s="379"/>
    </row>
    <row r="525" spans="1:12" ht="15.75" thickBot="1" x14ac:dyDescent="0.3">
      <c r="A525" s="601"/>
      <c r="B525" s="601"/>
      <c r="C525" s="570"/>
      <c r="D525" s="3" t="s">
        <v>294</v>
      </c>
      <c r="E525" s="48" t="s">
        <v>643</v>
      </c>
      <c r="F525" s="117">
        <v>0</v>
      </c>
      <c r="G525" s="117">
        <v>1000</v>
      </c>
      <c r="H525" s="12" t="s">
        <v>85</v>
      </c>
      <c r="I525" s="50" t="s">
        <v>92</v>
      </c>
      <c r="J525" s="12"/>
      <c r="K525" s="12"/>
      <c r="L525" s="382"/>
    </row>
    <row r="528" spans="1:12" x14ac:dyDescent="0.25">
      <c r="B528" t="s">
        <v>95</v>
      </c>
      <c r="C528" t="s">
        <v>344</v>
      </c>
    </row>
    <row r="529" spans="2:3" x14ac:dyDescent="0.25">
      <c r="B529" s="274"/>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584" t="s">
        <v>177</v>
      </c>
      <c r="B2" s="593" t="s">
        <v>29</v>
      </c>
      <c r="C2" s="19" t="s">
        <v>123</v>
      </c>
      <c r="D2" s="19"/>
      <c r="E2" s="19" t="s">
        <v>106</v>
      </c>
      <c r="F2" s="19" t="s">
        <v>77</v>
      </c>
      <c r="G2" s="19" t="s">
        <v>77</v>
      </c>
      <c r="H2" s="19" t="s">
        <v>77</v>
      </c>
      <c r="I2" s="19" t="s">
        <v>91</v>
      </c>
      <c r="J2" s="4"/>
      <c r="K2" s="4"/>
    </row>
    <row r="3" spans="1:11" ht="17.25" customHeight="1" x14ac:dyDescent="0.25">
      <c r="A3" s="585"/>
      <c r="B3" s="594"/>
      <c r="C3" s="13" t="s">
        <v>153</v>
      </c>
      <c r="D3" s="13"/>
      <c r="E3" s="13" t="s">
        <v>106</v>
      </c>
      <c r="F3" s="13" t="s">
        <v>77</v>
      </c>
      <c r="G3" s="13" t="s">
        <v>77</v>
      </c>
      <c r="H3" s="13" t="s">
        <v>77</v>
      </c>
      <c r="I3" s="13" t="s">
        <v>92</v>
      </c>
      <c r="J3" s="5"/>
      <c r="K3" s="5"/>
    </row>
    <row r="4" spans="1:11" ht="17.25" customHeight="1" x14ac:dyDescent="0.25">
      <c r="A4" s="585"/>
      <c r="B4" s="594"/>
      <c r="C4" s="13" t="s">
        <v>154</v>
      </c>
      <c r="D4" s="13"/>
      <c r="E4" s="13" t="s">
        <v>106</v>
      </c>
      <c r="F4" s="13" t="s">
        <v>77</v>
      </c>
      <c r="G4" s="13" t="s">
        <v>77</v>
      </c>
      <c r="H4" s="13" t="s">
        <v>77</v>
      </c>
      <c r="I4" s="13" t="s">
        <v>91</v>
      </c>
      <c r="J4" s="5"/>
      <c r="K4" s="5"/>
    </row>
    <row r="5" spans="1:11" ht="17.25" customHeight="1" x14ac:dyDescent="0.25">
      <c r="A5" s="585"/>
      <c r="B5" s="594"/>
      <c r="C5" s="13" t="s">
        <v>662</v>
      </c>
      <c r="D5" s="13"/>
      <c r="E5" s="13" t="s">
        <v>643</v>
      </c>
      <c r="F5" s="33">
        <v>1</v>
      </c>
      <c r="G5" s="13" t="s">
        <v>700</v>
      </c>
      <c r="H5" s="13" t="s">
        <v>77</v>
      </c>
      <c r="I5" s="13" t="s">
        <v>92</v>
      </c>
      <c r="J5" s="5"/>
      <c r="K5" s="5"/>
    </row>
    <row r="6" spans="1:11" ht="17.25" customHeight="1" x14ac:dyDescent="0.25">
      <c r="A6" s="585"/>
      <c r="B6" s="594"/>
      <c r="C6" s="13" t="s">
        <v>669</v>
      </c>
      <c r="D6" s="13"/>
      <c r="E6" s="13" t="s">
        <v>643</v>
      </c>
      <c r="F6" s="33">
        <v>1</v>
      </c>
      <c r="G6" s="13" t="s">
        <v>700</v>
      </c>
      <c r="H6" s="13" t="s">
        <v>77</v>
      </c>
      <c r="I6" s="13" t="s">
        <v>92</v>
      </c>
      <c r="J6" s="13" t="s">
        <v>371</v>
      </c>
      <c r="K6" s="5"/>
    </row>
    <row r="7" spans="1:11" ht="17.25" customHeight="1" thickBot="1" x14ac:dyDescent="0.3">
      <c r="A7" s="585"/>
      <c r="B7" s="594"/>
      <c r="C7" s="13" t="s">
        <v>670</v>
      </c>
      <c r="D7" s="13"/>
      <c r="E7" s="12" t="s">
        <v>643</v>
      </c>
      <c r="F7" s="37">
        <v>1</v>
      </c>
      <c r="G7" s="12" t="s">
        <v>700</v>
      </c>
      <c r="H7" s="12" t="s">
        <v>77</v>
      </c>
      <c r="I7" s="12" t="s">
        <v>92</v>
      </c>
      <c r="J7" s="6"/>
      <c r="K7" s="6"/>
    </row>
    <row r="8" spans="1:11" ht="15.75" customHeight="1" thickBot="1" x14ac:dyDescent="0.3">
      <c r="A8" s="585"/>
      <c r="B8" s="594"/>
      <c r="C8" s="31" t="s">
        <v>116</v>
      </c>
      <c r="D8" s="39"/>
      <c r="E8" s="39" t="s">
        <v>106</v>
      </c>
      <c r="F8" s="40" t="s">
        <v>77</v>
      </c>
      <c r="G8" s="41" t="s">
        <v>77</v>
      </c>
      <c r="H8" s="39" t="s">
        <v>77</v>
      </c>
      <c r="I8" s="39" t="s">
        <v>91</v>
      </c>
      <c r="J8" s="11"/>
      <c r="K8" s="11"/>
    </row>
    <row r="9" spans="1:11" ht="15.75" customHeight="1" x14ac:dyDescent="0.25">
      <c r="A9" s="585"/>
      <c r="B9" s="594"/>
      <c r="C9" s="1" t="s">
        <v>333</v>
      </c>
      <c r="D9" s="19"/>
      <c r="E9" s="19" t="s">
        <v>106</v>
      </c>
      <c r="F9" s="111" t="s">
        <v>77</v>
      </c>
      <c r="G9" s="111" t="s">
        <v>77</v>
      </c>
      <c r="H9" s="19" t="s">
        <v>77</v>
      </c>
      <c r="I9" s="19" t="s">
        <v>91</v>
      </c>
      <c r="J9" s="4"/>
      <c r="K9" s="584" t="s">
        <v>339</v>
      </c>
    </row>
    <row r="10" spans="1:11" ht="15.75" customHeight="1" x14ac:dyDescent="0.25">
      <c r="A10" s="585"/>
      <c r="B10" s="594"/>
      <c r="C10" s="2" t="s">
        <v>334</v>
      </c>
      <c r="D10" s="13"/>
      <c r="E10" s="13" t="s">
        <v>643</v>
      </c>
      <c r="F10" s="112">
        <v>0</v>
      </c>
      <c r="G10" s="112">
        <v>10000</v>
      </c>
      <c r="H10" s="13" t="s">
        <v>82</v>
      </c>
      <c r="I10" s="13" t="s">
        <v>92</v>
      </c>
      <c r="J10" s="5"/>
      <c r="K10" s="585"/>
    </row>
    <row r="11" spans="1:11" ht="15.75" customHeight="1" thickBot="1" x14ac:dyDescent="0.3">
      <c r="A11" s="585"/>
      <c r="B11" s="594"/>
      <c r="C11" s="2" t="s">
        <v>335</v>
      </c>
      <c r="D11" s="12"/>
      <c r="E11" s="13" t="s">
        <v>643</v>
      </c>
      <c r="F11" s="112">
        <v>0</v>
      </c>
      <c r="G11" s="112">
        <v>10000</v>
      </c>
      <c r="H11" s="13" t="s">
        <v>82</v>
      </c>
      <c r="I11" s="13" t="s">
        <v>92</v>
      </c>
      <c r="J11" s="6"/>
      <c r="K11" s="585"/>
    </row>
    <row r="12" spans="1:11" ht="15.75" customHeight="1" x14ac:dyDescent="0.25">
      <c r="A12" s="585"/>
      <c r="B12" s="594"/>
      <c r="C12" s="1" t="s">
        <v>336</v>
      </c>
      <c r="D12" s="19"/>
      <c r="E12" s="19" t="s">
        <v>106</v>
      </c>
      <c r="F12" s="111" t="s">
        <v>77</v>
      </c>
      <c r="G12" s="111" t="s">
        <v>77</v>
      </c>
      <c r="H12" s="19" t="s">
        <v>77</v>
      </c>
      <c r="I12" s="19" t="s">
        <v>91</v>
      </c>
      <c r="J12" s="4"/>
      <c r="K12" s="585"/>
    </row>
    <row r="13" spans="1:11" ht="15.75" customHeight="1" x14ac:dyDescent="0.25">
      <c r="A13" s="585"/>
      <c r="B13" s="594"/>
      <c r="C13" s="2" t="s">
        <v>337</v>
      </c>
      <c r="D13" s="13"/>
      <c r="E13" s="13" t="s">
        <v>643</v>
      </c>
      <c r="F13" s="112">
        <v>0</v>
      </c>
      <c r="G13" s="112">
        <v>10000</v>
      </c>
      <c r="H13" s="13" t="s">
        <v>82</v>
      </c>
      <c r="I13" s="13" t="s">
        <v>92</v>
      </c>
      <c r="J13" s="5"/>
      <c r="K13" s="585"/>
    </row>
    <row r="14" spans="1:11" ht="15.75" customHeight="1" thickBot="1" x14ac:dyDescent="0.3">
      <c r="A14" s="585"/>
      <c r="B14" s="594"/>
      <c r="C14" s="2" t="s">
        <v>338</v>
      </c>
      <c r="D14" s="12"/>
      <c r="E14" s="13" t="s">
        <v>643</v>
      </c>
      <c r="F14" s="112">
        <v>0</v>
      </c>
      <c r="G14" s="112">
        <v>10000</v>
      </c>
      <c r="H14" s="13" t="s">
        <v>82</v>
      </c>
      <c r="I14" s="13" t="s">
        <v>92</v>
      </c>
      <c r="J14" s="6"/>
      <c r="K14" s="601"/>
    </row>
    <row r="15" spans="1:11" ht="15.75" customHeight="1" x14ac:dyDescent="0.25">
      <c r="A15" s="585"/>
      <c r="B15" s="594"/>
      <c r="C15" s="568" t="s">
        <v>311</v>
      </c>
      <c r="D15" s="42" t="s">
        <v>1</v>
      </c>
      <c r="E15" s="43" t="s">
        <v>643</v>
      </c>
      <c r="F15" s="113">
        <v>0</v>
      </c>
      <c r="G15" s="113">
        <v>10000</v>
      </c>
      <c r="H15" s="43" t="s">
        <v>82</v>
      </c>
      <c r="I15" s="43" t="s">
        <v>92</v>
      </c>
      <c r="J15" s="13"/>
      <c r="K15" s="19"/>
    </row>
    <row r="16" spans="1:11" ht="15.75" customHeight="1" x14ac:dyDescent="0.25">
      <c r="A16" s="585"/>
      <c r="B16" s="594"/>
      <c r="C16" s="569"/>
      <c r="D16" s="44" t="s">
        <v>2</v>
      </c>
      <c r="E16" s="45" t="s">
        <v>643</v>
      </c>
      <c r="F16" s="114">
        <v>0</v>
      </c>
      <c r="G16" s="114">
        <v>10000</v>
      </c>
      <c r="H16" s="45" t="s">
        <v>82</v>
      </c>
      <c r="I16" s="45" t="s">
        <v>92</v>
      </c>
      <c r="J16" s="13"/>
      <c r="K16" s="13"/>
    </row>
    <row r="17" spans="1:11" ht="15.75" customHeight="1" x14ac:dyDescent="0.25">
      <c r="A17" s="585"/>
      <c r="B17" s="594"/>
      <c r="C17" s="569"/>
      <c r="D17" s="44" t="s">
        <v>30</v>
      </c>
      <c r="E17" s="45" t="s">
        <v>106</v>
      </c>
      <c r="F17" s="114" t="s">
        <v>77</v>
      </c>
      <c r="G17" s="114" t="s">
        <v>77</v>
      </c>
      <c r="H17" s="45" t="s">
        <v>77</v>
      </c>
      <c r="I17" s="45" t="s">
        <v>91</v>
      </c>
      <c r="J17" s="13"/>
      <c r="K17" s="13"/>
    </row>
    <row r="18" spans="1:11" ht="15.75" customHeight="1" x14ac:dyDescent="0.25">
      <c r="A18" s="585"/>
      <c r="B18" s="594"/>
      <c r="C18" s="569"/>
      <c r="D18" s="44" t="s">
        <v>706</v>
      </c>
      <c r="E18" s="45" t="s">
        <v>106</v>
      </c>
      <c r="F18" s="114" t="s">
        <v>77</v>
      </c>
      <c r="G18" s="114" t="s">
        <v>77</v>
      </c>
      <c r="H18" s="45" t="s">
        <v>77</v>
      </c>
      <c r="I18" s="45" t="s">
        <v>91</v>
      </c>
      <c r="J18" s="13"/>
      <c r="K18" s="13"/>
    </row>
    <row r="19" spans="1:11" ht="15.75" customHeight="1" x14ac:dyDescent="0.25">
      <c r="A19" s="585"/>
      <c r="B19" s="594"/>
      <c r="C19" s="569"/>
      <c r="D19" s="44" t="s">
        <v>0</v>
      </c>
      <c r="E19" s="45" t="s">
        <v>643</v>
      </c>
      <c r="F19" s="114">
        <v>0</v>
      </c>
      <c r="G19" s="114">
        <v>1000</v>
      </c>
      <c r="H19" s="45" t="s">
        <v>83</v>
      </c>
      <c r="I19" s="45" t="s">
        <v>91</v>
      </c>
      <c r="J19" s="13" t="s">
        <v>371</v>
      </c>
      <c r="K19" s="13"/>
    </row>
    <row r="20" spans="1:11" ht="15.75" customHeight="1" x14ac:dyDescent="0.25">
      <c r="A20" s="585"/>
      <c r="B20" s="594"/>
      <c r="C20" s="569"/>
      <c r="D20" s="44" t="s">
        <v>395</v>
      </c>
      <c r="E20" s="45" t="s">
        <v>106</v>
      </c>
      <c r="F20" s="114" t="s">
        <v>77</v>
      </c>
      <c r="G20" s="114" t="s">
        <v>77</v>
      </c>
      <c r="H20" s="45" t="s">
        <v>77</v>
      </c>
      <c r="I20" s="45" t="s">
        <v>91</v>
      </c>
      <c r="J20" s="13"/>
      <c r="K20" s="13"/>
    </row>
    <row r="21" spans="1:11" ht="15.75" customHeight="1" x14ac:dyDescent="0.25">
      <c r="A21" s="585"/>
      <c r="B21" s="594"/>
      <c r="C21" s="569"/>
      <c r="D21" s="44" t="s">
        <v>396</v>
      </c>
      <c r="E21" s="45" t="s">
        <v>643</v>
      </c>
      <c r="F21" s="114">
        <v>0</v>
      </c>
      <c r="G21" s="114">
        <v>1000</v>
      </c>
      <c r="H21" s="45" t="s">
        <v>83</v>
      </c>
      <c r="I21" s="45" t="s">
        <v>91</v>
      </c>
      <c r="J21" s="13"/>
      <c r="K21" s="13"/>
    </row>
    <row r="22" spans="1:11" ht="15.75" customHeight="1" x14ac:dyDescent="0.25">
      <c r="A22" s="585"/>
      <c r="B22" s="594"/>
      <c r="C22" s="569"/>
      <c r="D22" s="44" t="s">
        <v>602</v>
      </c>
      <c r="E22" s="45" t="s">
        <v>106</v>
      </c>
      <c r="F22" s="114" t="s">
        <v>77</v>
      </c>
      <c r="G22" s="115" t="s">
        <v>77</v>
      </c>
      <c r="H22" s="45" t="s">
        <v>77</v>
      </c>
      <c r="I22" s="45" t="s">
        <v>91</v>
      </c>
      <c r="J22" s="136"/>
      <c r="K22" s="13"/>
    </row>
    <row r="23" spans="1:11" ht="15.75" customHeight="1" x14ac:dyDescent="0.25">
      <c r="A23" s="585"/>
      <c r="B23" s="594"/>
      <c r="C23" s="569"/>
      <c r="D23" s="44" t="s">
        <v>603</v>
      </c>
      <c r="E23" s="45" t="s">
        <v>643</v>
      </c>
      <c r="F23" s="114">
        <v>0</v>
      </c>
      <c r="G23" s="114">
        <v>1000</v>
      </c>
      <c r="H23" s="45" t="s">
        <v>83</v>
      </c>
      <c r="I23" s="45" t="s">
        <v>91</v>
      </c>
      <c r="J23" s="13"/>
      <c r="K23" s="13"/>
    </row>
    <row r="24" spans="1:11" ht="15.75" customHeight="1" x14ac:dyDescent="0.25">
      <c r="A24" s="585"/>
      <c r="B24" s="594"/>
      <c r="C24" s="569"/>
      <c r="D24" s="44" t="s">
        <v>604</v>
      </c>
      <c r="E24" s="45" t="s">
        <v>106</v>
      </c>
      <c r="F24" s="114" t="s">
        <v>77</v>
      </c>
      <c r="G24" s="114" t="s">
        <v>77</v>
      </c>
      <c r="H24" s="45" t="s">
        <v>77</v>
      </c>
      <c r="I24" s="45" t="s">
        <v>91</v>
      </c>
      <c r="J24" s="13"/>
      <c r="K24" s="13"/>
    </row>
    <row r="25" spans="1:11" ht="15.75" customHeight="1" x14ac:dyDescent="0.25">
      <c r="A25" s="585"/>
      <c r="B25" s="594"/>
      <c r="C25" s="569"/>
      <c r="D25" s="44" t="s">
        <v>605</v>
      </c>
      <c r="E25" s="45" t="s">
        <v>643</v>
      </c>
      <c r="F25" s="114">
        <v>0</v>
      </c>
      <c r="G25" s="114">
        <v>1000</v>
      </c>
      <c r="H25" s="45" t="s">
        <v>83</v>
      </c>
      <c r="I25" s="45" t="s">
        <v>91</v>
      </c>
      <c r="J25" s="13"/>
      <c r="K25" s="13"/>
    </row>
    <row r="26" spans="1:11" ht="15.75" customHeight="1" x14ac:dyDescent="0.25">
      <c r="A26" s="585"/>
      <c r="B26" s="594"/>
      <c r="C26" s="569"/>
      <c r="D26" s="44" t="s">
        <v>606</v>
      </c>
      <c r="E26" s="45" t="s">
        <v>106</v>
      </c>
      <c r="F26" s="114" t="s">
        <v>77</v>
      </c>
      <c r="G26" s="114" t="s">
        <v>77</v>
      </c>
      <c r="H26" s="45" t="s">
        <v>77</v>
      </c>
      <c r="I26" s="45" t="s">
        <v>91</v>
      </c>
      <c r="J26" s="13"/>
      <c r="K26" s="13"/>
    </row>
    <row r="27" spans="1:11" ht="15.75" customHeight="1" x14ac:dyDescent="0.25">
      <c r="A27" s="585"/>
      <c r="B27" s="594"/>
      <c r="C27" s="569"/>
      <c r="D27" s="44" t="s">
        <v>607</v>
      </c>
      <c r="E27" s="45" t="s">
        <v>643</v>
      </c>
      <c r="F27" s="114">
        <v>0</v>
      </c>
      <c r="G27" s="114">
        <v>1000</v>
      </c>
      <c r="H27" s="45" t="s">
        <v>83</v>
      </c>
      <c r="I27" s="45" t="s">
        <v>91</v>
      </c>
      <c r="J27" s="13"/>
      <c r="K27" s="13"/>
    </row>
    <row r="28" spans="1:11" ht="15.75" customHeight="1" x14ac:dyDescent="0.25">
      <c r="A28" s="585"/>
      <c r="B28" s="594"/>
      <c r="C28" s="569"/>
      <c r="D28" s="44" t="s">
        <v>608</v>
      </c>
      <c r="E28" s="45" t="s">
        <v>106</v>
      </c>
      <c r="F28" s="114" t="s">
        <v>77</v>
      </c>
      <c r="G28" s="114" t="s">
        <v>77</v>
      </c>
      <c r="H28" s="45" t="s">
        <v>77</v>
      </c>
      <c r="I28" s="45" t="s">
        <v>91</v>
      </c>
      <c r="J28" s="13"/>
      <c r="K28" s="13"/>
    </row>
    <row r="29" spans="1:11" ht="15.75" customHeight="1" x14ac:dyDescent="0.25">
      <c r="A29" s="585"/>
      <c r="B29" s="594"/>
      <c r="C29" s="569"/>
      <c r="D29" s="44" t="s">
        <v>609</v>
      </c>
      <c r="E29" s="45" t="s">
        <v>643</v>
      </c>
      <c r="F29" s="114">
        <v>0</v>
      </c>
      <c r="G29" s="114">
        <v>1000</v>
      </c>
      <c r="H29" s="45" t="s">
        <v>83</v>
      </c>
      <c r="I29" s="45" t="s">
        <v>91</v>
      </c>
      <c r="J29" s="13"/>
      <c r="K29" s="13"/>
    </row>
    <row r="30" spans="1:11" ht="15.75" customHeight="1" x14ac:dyDescent="0.25">
      <c r="A30" s="585"/>
      <c r="B30" s="594"/>
      <c r="C30" s="569"/>
      <c r="D30" s="44" t="s">
        <v>312</v>
      </c>
      <c r="E30" s="45" t="s">
        <v>106</v>
      </c>
      <c r="F30" s="114" t="s">
        <v>77</v>
      </c>
      <c r="G30" s="115" t="s">
        <v>77</v>
      </c>
      <c r="H30" s="45" t="s">
        <v>77</v>
      </c>
      <c r="I30" s="45" t="s">
        <v>91</v>
      </c>
      <c r="J30" s="13"/>
      <c r="K30" s="13"/>
    </row>
    <row r="31" spans="1:11" ht="15.75" customHeight="1" x14ac:dyDescent="0.25">
      <c r="A31" s="585"/>
      <c r="B31" s="594"/>
      <c r="C31" s="569"/>
      <c r="D31" s="44" t="s">
        <v>313</v>
      </c>
      <c r="E31" s="45" t="s">
        <v>106</v>
      </c>
      <c r="F31" s="114" t="s">
        <v>77</v>
      </c>
      <c r="G31" s="115" t="s">
        <v>77</v>
      </c>
      <c r="H31" s="45" t="s">
        <v>77</v>
      </c>
      <c r="I31" s="45" t="s">
        <v>91</v>
      </c>
      <c r="J31" s="13"/>
      <c r="K31" s="13"/>
    </row>
    <row r="32" spans="1:11" ht="15.75" customHeight="1" x14ac:dyDescent="0.25">
      <c r="A32" s="585"/>
      <c r="B32" s="594"/>
      <c r="C32" s="569"/>
      <c r="D32" s="44" t="s">
        <v>610</v>
      </c>
      <c r="E32" s="45" t="s">
        <v>643</v>
      </c>
      <c r="F32" s="114">
        <v>0</v>
      </c>
      <c r="G32" s="114">
        <v>1000</v>
      </c>
      <c r="H32" s="45" t="s">
        <v>83</v>
      </c>
      <c r="I32" s="45" t="s">
        <v>91</v>
      </c>
      <c r="J32" s="13"/>
      <c r="K32" s="13"/>
    </row>
    <row r="33" spans="1:11" ht="15.75" customHeight="1" x14ac:dyDescent="0.25">
      <c r="A33" s="585"/>
      <c r="B33" s="594"/>
      <c r="C33" s="569"/>
      <c r="D33" s="44" t="s">
        <v>397</v>
      </c>
      <c r="E33" s="45" t="s">
        <v>106</v>
      </c>
      <c r="F33" s="114" t="s">
        <v>77</v>
      </c>
      <c r="G33" s="115" t="s">
        <v>77</v>
      </c>
      <c r="H33" s="45" t="s">
        <v>77</v>
      </c>
      <c r="I33" s="45" t="s">
        <v>91</v>
      </c>
      <c r="J33" s="13"/>
      <c r="K33" s="13"/>
    </row>
    <row r="34" spans="1:11" ht="15.75" customHeight="1" x14ac:dyDescent="0.25">
      <c r="A34" s="585"/>
      <c r="B34" s="594"/>
      <c r="C34" s="569"/>
      <c r="D34" s="44" t="s">
        <v>314</v>
      </c>
      <c r="E34" s="45" t="s">
        <v>106</v>
      </c>
      <c r="F34" s="114" t="s">
        <v>77</v>
      </c>
      <c r="G34" s="115" t="s">
        <v>77</v>
      </c>
      <c r="H34" s="45" t="s">
        <v>77</v>
      </c>
      <c r="I34" s="45" t="s">
        <v>91</v>
      </c>
      <c r="J34" s="13"/>
      <c r="K34" s="13"/>
    </row>
    <row r="35" spans="1:11" ht="15.75" customHeight="1" x14ac:dyDescent="0.25">
      <c r="A35" s="585"/>
      <c r="B35" s="594"/>
      <c r="C35" s="569"/>
      <c r="D35" s="44" t="s">
        <v>611</v>
      </c>
      <c r="E35" s="45" t="s">
        <v>643</v>
      </c>
      <c r="F35" s="114">
        <v>0</v>
      </c>
      <c r="G35" s="114">
        <v>1000</v>
      </c>
      <c r="H35" s="45" t="s">
        <v>83</v>
      </c>
      <c r="I35" s="45" t="s">
        <v>91</v>
      </c>
      <c r="J35" s="13"/>
      <c r="K35" s="13"/>
    </row>
    <row r="36" spans="1:11" ht="15.75" customHeight="1" x14ac:dyDescent="0.25">
      <c r="A36" s="585"/>
      <c r="B36" s="594"/>
      <c r="C36" s="569"/>
      <c r="D36" s="44" t="s">
        <v>490</v>
      </c>
      <c r="E36" s="45" t="s">
        <v>643</v>
      </c>
      <c r="F36" s="114">
        <v>0</v>
      </c>
      <c r="G36" s="115">
        <v>180</v>
      </c>
      <c r="H36" s="45" t="s">
        <v>382</v>
      </c>
      <c r="I36" s="45" t="s">
        <v>92</v>
      </c>
      <c r="J36" s="13"/>
      <c r="K36" s="13"/>
    </row>
    <row r="37" spans="1:11" ht="15.75" customHeight="1" x14ac:dyDescent="0.25">
      <c r="A37" s="585"/>
      <c r="B37" s="594"/>
      <c r="C37" s="569"/>
      <c r="D37" s="44" t="s">
        <v>600</v>
      </c>
      <c r="E37" s="45" t="s">
        <v>106</v>
      </c>
      <c r="F37" s="114" t="s">
        <v>77</v>
      </c>
      <c r="G37" s="114" t="s">
        <v>77</v>
      </c>
      <c r="H37" s="45" t="s">
        <v>77</v>
      </c>
      <c r="I37" s="45" t="s">
        <v>91</v>
      </c>
      <c r="J37" s="13"/>
      <c r="K37" s="13"/>
    </row>
    <row r="38" spans="1:11" ht="15.75" customHeight="1" x14ac:dyDescent="0.25">
      <c r="A38" s="585"/>
      <c r="B38" s="594"/>
      <c r="C38" s="569"/>
      <c r="D38" s="44" t="s">
        <v>601</v>
      </c>
      <c r="E38" s="45" t="s">
        <v>643</v>
      </c>
      <c r="F38" s="114">
        <v>0</v>
      </c>
      <c r="G38" s="114">
        <v>1000</v>
      </c>
      <c r="H38" s="45" t="s">
        <v>83</v>
      </c>
      <c r="I38" s="45" t="s">
        <v>91</v>
      </c>
      <c r="J38" s="13"/>
      <c r="K38" s="13"/>
    </row>
    <row r="39" spans="1:11" ht="15.75" customHeight="1" x14ac:dyDescent="0.25">
      <c r="A39" s="585"/>
      <c r="B39" s="594"/>
      <c r="C39" s="569"/>
      <c r="D39" s="46" t="s">
        <v>315</v>
      </c>
      <c r="E39" s="45" t="s">
        <v>106</v>
      </c>
      <c r="F39" s="114" t="s">
        <v>77</v>
      </c>
      <c r="G39" s="115" t="s">
        <v>77</v>
      </c>
      <c r="H39" s="45" t="s">
        <v>77</v>
      </c>
      <c r="I39" s="45" t="s">
        <v>91</v>
      </c>
      <c r="J39" s="13"/>
      <c r="K39" s="13"/>
    </row>
    <row r="40" spans="1:11" ht="15.75" customHeight="1" x14ac:dyDescent="0.25">
      <c r="A40" s="585"/>
      <c r="B40" s="594"/>
      <c r="C40" s="569"/>
      <c r="D40" s="46" t="s">
        <v>316</v>
      </c>
      <c r="E40" s="45" t="s">
        <v>643</v>
      </c>
      <c r="F40" s="114">
        <v>0</v>
      </c>
      <c r="G40" s="114">
        <v>1000</v>
      </c>
      <c r="H40" s="45" t="s">
        <v>83</v>
      </c>
      <c r="I40" s="45" t="s">
        <v>91</v>
      </c>
      <c r="J40" s="13"/>
      <c r="K40" s="13"/>
    </row>
    <row r="41" spans="1:11" ht="15.75" customHeight="1" x14ac:dyDescent="0.25">
      <c r="A41" s="585"/>
      <c r="B41" s="594"/>
      <c r="C41" s="569"/>
      <c r="D41" s="46" t="s">
        <v>598</v>
      </c>
      <c r="E41" s="45" t="s">
        <v>106</v>
      </c>
      <c r="F41" s="114" t="s">
        <v>77</v>
      </c>
      <c r="G41" s="115" t="s">
        <v>77</v>
      </c>
      <c r="H41" s="45" t="s">
        <v>77</v>
      </c>
      <c r="I41" s="45" t="s">
        <v>91</v>
      </c>
      <c r="J41" s="13"/>
      <c r="K41" s="13"/>
    </row>
    <row r="42" spans="1:11" ht="15.75" customHeight="1" x14ac:dyDescent="0.25">
      <c r="A42" s="585"/>
      <c r="B42" s="594"/>
      <c r="C42" s="569"/>
      <c r="D42" s="46" t="s">
        <v>599</v>
      </c>
      <c r="E42" s="45" t="s">
        <v>643</v>
      </c>
      <c r="F42" s="114">
        <v>0</v>
      </c>
      <c r="G42" s="114">
        <v>1000</v>
      </c>
      <c r="H42" s="45" t="s">
        <v>83</v>
      </c>
      <c r="I42" s="45" t="s">
        <v>92</v>
      </c>
      <c r="J42" s="13"/>
      <c r="K42" s="13"/>
    </row>
    <row r="43" spans="1:11" ht="15.75" customHeight="1" x14ac:dyDescent="0.25">
      <c r="A43" s="585"/>
      <c r="B43" s="594"/>
      <c r="C43" s="569"/>
      <c r="D43" s="46" t="s">
        <v>701</v>
      </c>
      <c r="E43" s="45" t="s">
        <v>106</v>
      </c>
      <c r="F43" s="114" t="s">
        <v>77</v>
      </c>
      <c r="G43" s="115" t="s">
        <v>77</v>
      </c>
      <c r="H43" s="45" t="s">
        <v>77</v>
      </c>
      <c r="I43" s="45" t="s">
        <v>91</v>
      </c>
      <c r="J43" s="13"/>
      <c r="K43" s="13"/>
    </row>
    <row r="44" spans="1:11" ht="15.75" customHeight="1" x14ac:dyDescent="0.25">
      <c r="A44" s="585"/>
      <c r="B44" s="594"/>
      <c r="C44" s="569"/>
      <c r="D44" s="46" t="s">
        <v>319</v>
      </c>
      <c r="E44" s="45" t="s">
        <v>643</v>
      </c>
      <c r="F44" s="114">
        <v>0</v>
      </c>
      <c r="G44" s="114">
        <v>10000</v>
      </c>
      <c r="H44" s="45" t="s">
        <v>82</v>
      </c>
      <c r="I44" s="45" t="s">
        <v>92</v>
      </c>
      <c r="J44" s="13"/>
      <c r="K44" s="13"/>
    </row>
    <row r="45" spans="1:11" ht="15.75" customHeight="1" x14ac:dyDescent="0.25">
      <c r="A45" s="585"/>
      <c r="B45" s="594"/>
      <c r="C45" s="569"/>
      <c r="D45" s="46" t="s">
        <v>320</v>
      </c>
      <c r="E45" s="45" t="s">
        <v>643</v>
      </c>
      <c r="F45" s="114">
        <v>0</v>
      </c>
      <c r="G45" s="114">
        <v>1000</v>
      </c>
      <c r="H45" s="45" t="s">
        <v>83</v>
      </c>
      <c r="I45" s="45" t="s">
        <v>92</v>
      </c>
      <c r="J45" s="13"/>
      <c r="K45" s="13"/>
    </row>
    <row r="46" spans="1:11" ht="15.75" customHeight="1" x14ac:dyDescent="0.25">
      <c r="A46" s="585"/>
      <c r="B46" s="594"/>
      <c r="C46" s="569"/>
      <c r="D46" s="46" t="s">
        <v>595</v>
      </c>
      <c r="E46" s="45" t="s">
        <v>106</v>
      </c>
      <c r="F46" s="114" t="s">
        <v>77</v>
      </c>
      <c r="G46" s="115" t="s">
        <v>77</v>
      </c>
      <c r="H46" s="45" t="s">
        <v>77</v>
      </c>
      <c r="I46" s="45" t="s">
        <v>91</v>
      </c>
      <c r="J46" s="13"/>
      <c r="K46" s="13"/>
    </row>
    <row r="47" spans="1:11" ht="15.75" customHeight="1" x14ac:dyDescent="0.25">
      <c r="A47" s="585"/>
      <c r="B47" s="594"/>
      <c r="C47" s="569"/>
      <c r="D47" s="46" t="s">
        <v>596</v>
      </c>
      <c r="E47" s="45" t="s">
        <v>643</v>
      </c>
      <c r="F47" s="114">
        <v>0</v>
      </c>
      <c r="G47" s="114">
        <v>1000</v>
      </c>
      <c r="H47" s="45" t="s">
        <v>83</v>
      </c>
      <c r="I47" s="45" t="s">
        <v>92</v>
      </c>
      <c r="J47" s="13"/>
      <c r="K47" s="13"/>
    </row>
    <row r="48" spans="1:11" ht="15.75" customHeight="1" x14ac:dyDescent="0.25">
      <c r="A48" s="585"/>
      <c r="B48" s="594"/>
      <c r="C48" s="569"/>
      <c r="D48" s="46" t="s">
        <v>597</v>
      </c>
      <c r="E48" s="45" t="s">
        <v>643</v>
      </c>
      <c r="F48" s="114">
        <v>0</v>
      </c>
      <c r="G48" s="114">
        <v>10000</v>
      </c>
      <c r="H48" s="45" t="s">
        <v>82</v>
      </c>
      <c r="I48" s="45" t="s">
        <v>92</v>
      </c>
      <c r="J48" s="13"/>
      <c r="K48" s="13"/>
    </row>
    <row r="49" spans="1:11" ht="15.75" customHeight="1" x14ac:dyDescent="0.25">
      <c r="A49" s="585"/>
      <c r="B49" s="594"/>
      <c r="C49" s="569"/>
      <c r="D49" s="46" t="s">
        <v>592</v>
      </c>
      <c r="E49" s="45" t="s">
        <v>106</v>
      </c>
      <c r="F49" s="114" t="s">
        <v>77</v>
      </c>
      <c r="G49" s="115" t="s">
        <v>77</v>
      </c>
      <c r="H49" s="45" t="s">
        <v>77</v>
      </c>
      <c r="I49" s="45" t="s">
        <v>91</v>
      </c>
      <c r="J49" s="13"/>
      <c r="K49" s="13"/>
    </row>
    <row r="50" spans="1:11" ht="15.75" customHeight="1" x14ac:dyDescent="0.25">
      <c r="A50" s="585"/>
      <c r="B50" s="594"/>
      <c r="C50" s="569"/>
      <c r="D50" s="46" t="s">
        <v>593</v>
      </c>
      <c r="E50" s="45" t="s">
        <v>643</v>
      </c>
      <c r="F50" s="114">
        <v>0</v>
      </c>
      <c r="G50" s="114">
        <v>1000</v>
      </c>
      <c r="H50" s="45" t="s">
        <v>83</v>
      </c>
      <c r="I50" s="45" t="s">
        <v>92</v>
      </c>
      <c r="J50" s="13"/>
      <c r="K50" s="13"/>
    </row>
    <row r="51" spans="1:11" ht="15.75" customHeight="1" x14ac:dyDescent="0.25">
      <c r="A51" s="585"/>
      <c r="B51" s="594"/>
      <c r="C51" s="569"/>
      <c r="D51" s="46" t="s">
        <v>594</v>
      </c>
      <c r="E51" s="45" t="s">
        <v>643</v>
      </c>
      <c r="F51" s="114">
        <v>0</v>
      </c>
      <c r="G51" s="114">
        <v>10000</v>
      </c>
      <c r="H51" s="45" t="s">
        <v>82</v>
      </c>
      <c r="I51" s="45" t="s">
        <v>92</v>
      </c>
      <c r="J51" s="13"/>
      <c r="K51" s="13"/>
    </row>
    <row r="52" spans="1:11" ht="15.75" customHeight="1" x14ac:dyDescent="0.25">
      <c r="A52" s="585"/>
      <c r="B52" s="594"/>
      <c r="C52" s="569"/>
      <c r="D52" s="46" t="s">
        <v>854</v>
      </c>
      <c r="E52" s="45" t="s">
        <v>106</v>
      </c>
      <c r="F52" s="114" t="s">
        <v>77</v>
      </c>
      <c r="G52" s="115" t="s">
        <v>77</v>
      </c>
      <c r="H52" s="45" t="s">
        <v>77</v>
      </c>
      <c r="I52" s="45" t="s">
        <v>91</v>
      </c>
      <c r="J52" s="13"/>
      <c r="K52" s="603" t="s">
        <v>339</v>
      </c>
    </row>
    <row r="53" spans="1:11" ht="15.75" customHeight="1" x14ac:dyDescent="0.25">
      <c r="A53" s="585"/>
      <c r="B53" s="594"/>
      <c r="C53" s="569"/>
      <c r="D53" s="46" t="s">
        <v>855</v>
      </c>
      <c r="E53" s="45" t="s">
        <v>643</v>
      </c>
      <c r="F53" s="114">
        <v>0</v>
      </c>
      <c r="G53" s="114">
        <v>10000</v>
      </c>
      <c r="H53" s="45" t="s">
        <v>82</v>
      </c>
      <c r="I53" s="45" t="s">
        <v>92</v>
      </c>
      <c r="J53" s="13"/>
      <c r="K53" s="603"/>
    </row>
    <row r="54" spans="1:11" ht="15.75" customHeight="1" x14ac:dyDescent="0.25">
      <c r="A54" s="585"/>
      <c r="B54" s="594"/>
      <c r="C54" s="569"/>
      <c r="D54" s="46" t="s">
        <v>856</v>
      </c>
      <c r="E54" s="45" t="s">
        <v>643</v>
      </c>
      <c r="F54" s="114">
        <v>0</v>
      </c>
      <c r="G54" s="114">
        <v>1000</v>
      </c>
      <c r="H54" s="45" t="s">
        <v>83</v>
      </c>
      <c r="I54" s="45" t="s">
        <v>92</v>
      </c>
      <c r="J54" s="13"/>
      <c r="K54" s="603"/>
    </row>
    <row r="55" spans="1:11" ht="15.75" customHeight="1" x14ac:dyDescent="0.25">
      <c r="A55" s="585"/>
      <c r="B55" s="594"/>
      <c r="C55" s="569"/>
      <c r="D55" s="46" t="s">
        <v>857</v>
      </c>
      <c r="E55" s="45" t="s">
        <v>106</v>
      </c>
      <c r="F55" s="114" t="s">
        <v>77</v>
      </c>
      <c r="G55" s="115" t="s">
        <v>77</v>
      </c>
      <c r="H55" s="45" t="s">
        <v>77</v>
      </c>
      <c r="I55" s="45" t="s">
        <v>91</v>
      </c>
      <c r="J55" s="13"/>
      <c r="K55" s="603"/>
    </row>
    <row r="56" spans="1:11" ht="15.75" customHeight="1" x14ac:dyDescent="0.25">
      <c r="A56" s="585"/>
      <c r="B56" s="594"/>
      <c r="C56" s="569"/>
      <c r="D56" s="46" t="s">
        <v>858</v>
      </c>
      <c r="E56" s="45" t="s">
        <v>643</v>
      </c>
      <c r="F56" s="114">
        <v>0</v>
      </c>
      <c r="G56" s="114">
        <v>10000</v>
      </c>
      <c r="H56" s="45" t="s">
        <v>82</v>
      </c>
      <c r="I56" s="45" t="s">
        <v>92</v>
      </c>
      <c r="J56" s="13"/>
      <c r="K56" s="603"/>
    </row>
    <row r="57" spans="1:11" ht="15.75" customHeight="1" thickBot="1" x14ac:dyDescent="0.3">
      <c r="A57" s="585"/>
      <c r="B57" s="594"/>
      <c r="C57" s="570"/>
      <c r="D57" s="237" t="s">
        <v>859</v>
      </c>
      <c r="E57" s="45" t="s">
        <v>643</v>
      </c>
      <c r="F57" s="114">
        <v>0</v>
      </c>
      <c r="G57" s="114">
        <v>1000</v>
      </c>
      <c r="H57" s="45" t="s">
        <v>83</v>
      </c>
      <c r="I57" s="45" t="s">
        <v>92</v>
      </c>
      <c r="J57" s="13"/>
      <c r="K57" s="604"/>
    </row>
    <row r="58" spans="1:11" ht="15" customHeight="1" x14ac:dyDescent="0.25">
      <c r="A58" s="585"/>
      <c r="B58" s="594"/>
      <c r="C58" s="568" t="s">
        <v>317</v>
      </c>
      <c r="D58" s="42" t="s">
        <v>1</v>
      </c>
      <c r="E58" s="43" t="s">
        <v>643</v>
      </c>
      <c r="F58" s="113">
        <v>0</v>
      </c>
      <c r="G58" s="140">
        <v>10000</v>
      </c>
      <c r="H58" s="43" t="s">
        <v>82</v>
      </c>
      <c r="I58" s="43" t="s">
        <v>92</v>
      </c>
      <c r="J58" s="19"/>
      <c r="K58" s="19"/>
    </row>
    <row r="59" spans="1:11" ht="15.75" thickBot="1" x14ac:dyDescent="0.3">
      <c r="A59" s="585"/>
      <c r="B59" s="594"/>
      <c r="C59" s="569"/>
      <c r="D59" s="44" t="s">
        <v>2</v>
      </c>
      <c r="E59" s="45" t="s">
        <v>643</v>
      </c>
      <c r="F59" s="114">
        <v>0</v>
      </c>
      <c r="G59" s="141">
        <v>10000</v>
      </c>
      <c r="H59" s="139" t="s">
        <v>82</v>
      </c>
      <c r="I59" s="139" t="s">
        <v>92</v>
      </c>
      <c r="J59" s="13"/>
      <c r="K59" s="13"/>
    </row>
    <row r="60" spans="1:11" x14ac:dyDescent="0.25">
      <c r="A60" s="585"/>
      <c r="B60" s="594"/>
      <c r="C60" s="569"/>
      <c r="D60" s="44" t="s">
        <v>647</v>
      </c>
      <c r="E60" s="45" t="s">
        <v>643</v>
      </c>
      <c r="F60" s="96">
        <v>1</v>
      </c>
      <c r="G60" s="142" t="s">
        <v>700</v>
      </c>
      <c r="H60" s="45" t="s">
        <v>77</v>
      </c>
      <c r="I60" s="45" t="s">
        <v>92</v>
      </c>
      <c r="J60" s="13"/>
      <c r="K60" s="13"/>
    </row>
    <row r="61" spans="1:11" x14ac:dyDescent="0.25">
      <c r="A61" s="585"/>
      <c r="B61" s="594"/>
      <c r="C61" s="569"/>
      <c r="D61" s="44" t="s">
        <v>30</v>
      </c>
      <c r="E61" s="45" t="s">
        <v>106</v>
      </c>
      <c r="F61" s="114" t="s">
        <v>77</v>
      </c>
      <c r="G61" s="143" t="s">
        <v>77</v>
      </c>
      <c r="H61" s="45" t="s">
        <v>77</v>
      </c>
      <c r="I61" s="45" t="s">
        <v>91</v>
      </c>
      <c r="J61" s="13"/>
      <c r="K61" s="13"/>
    </row>
    <row r="62" spans="1:11" x14ac:dyDescent="0.25">
      <c r="A62" s="585"/>
      <c r="B62" s="594"/>
      <c r="C62" s="569"/>
      <c r="D62" s="44" t="s">
        <v>706</v>
      </c>
      <c r="E62" s="45" t="s">
        <v>106</v>
      </c>
      <c r="F62" s="114" t="s">
        <v>77</v>
      </c>
      <c r="G62" s="143" t="s">
        <v>77</v>
      </c>
      <c r="H62" s="45" t="s">
        <v>77</v>
      </c>
      <c r="I62" s="45" t="s">
        <v>91</v>
      </c>
      <c r="J62" s="13"/>
      <c r="K62" s="13"/>
    </row>
    <row r="63" spans="1:11" x14ac:dyDescent="0.25">
      <c r="A63" s="585"/>
      <c r="B63" s="594"/>
      <c r="C63" s="569"/>
      <c r="D63" s="44" t="s">
        <v>0</v>
      </c>
      <c r="E63" s="45" t="s">
        <v>643</v>
      </c>
      <c r="F63" s="114">
        <v>0</v>
      </c>
      <c r="G63" s="143">
        <v>1000</v>
      </c>
      <c r="H63" s="45" t="s">
        <v>83</v>
      </c>
      <c r="I63" s="45" t="s">
        <v>91</v>
      </c>
      <c r="J63" s="13"/>
      <c r="K63" s="13"/>
    </row>
    <row r="64" spans="1:11" x14ac:dyDescent="0.25">
      <c r="A64" s="585"/>
      <c r="B64" s="594"/>
      <c r="C64" s="569"/>
      <c r="D64" s="44" t="s">
        <v>782</v>
      </c>
      <c r="E64" s="45" t="s">
        <v>106</v>
      </c>
      <c r="F64" s="114" t="s">
        <v>77</v>
      </c>
      <c r="G64" s="143" t="s">
        <v>77</v>
      </c>
      <c r="H64" s="45" t="s">
        <v>77</v>
      </c>
      <c r="I64" s="45" t="s">
        <v>92</v>
      </c>
      <c r="J64" s="13"/>
      <c r="K64" s="13"/>
    </row>
    <row r="65" spans="1:11" x14ac:dyDescent="0.25">
      <c r="A65" s="585"/>
      <c r="B65" s="594"/>
      <c r="C65" s="569"/>
      <c r="D65" s="44" t="s">
        <v>395</v>
      </c>
      <c r="E65" s="45" t="s">
        <v>106</v>
      </c>
      <c r="F65" s="114" t="s">
        <v>77</v>
      </c>
      <c r="G65" s="114" t="s">
        <v>77</v>
      </c>
      <c r="H65" s="45" t="s">
        <v>77</v>
      </c>
      <c r="I65" s="45" t="s">
        <v>91</v>
      </c>
      <c r="J65" s="13"/>
      <c r="K65" s="13"/>
    </row>
    <row r="66" spans="1:11" x14ac:dyDescent="0.25">
      <c r="A66" s="585"/>
      <c r="B66" s="594"/>
      <c r="C66" s="569"/>
      <c r="D66" s="44" t="s">
        <v>396</v>
      </c>
      <c r="E66" s="45" t="s">
        <v>643</v>
      </c>
      <c r="F66" s="114">
        <v>0</v>
      </c>
      <c r="G66" s="114">
        <v>1000</v>
      </c>
      <c r="H66" s="45" t="s">
        <v>83</v>
      </c>
      <c r="I66" s="45" t="s">
        <v>91</v>
      </c>
      <c r="J66" s="13"/>
      <c r="K66" s="13"/>
    </row>
    <row r="67" spans="1:11" x14ac:dyDescent="0.25">
      <c r="A67" s="585"/>
      <c r="B67" s="594"/>
      <c r="C67" s="569"/>
      <c r="D67" s="44" t="s">
        <v>602</v>
      </c>
      <c r="E67" s="45" t="s">
        <v>106</v>
      </c>
      <c r="F67" s="114" t="s">
        <v>77</v>
      </c>
      <c r="G67" s="115" t="s">
        <v>77</v>
      </c>
      <c r="H67" s="45" t="s">
        <v>77</v>
      </c>
      <c r="I67" s="45" t="s">
        <v>91</v>
      </c>
      <c r="J67" s="13"/>
      <c r="K67" s="13"/>
    </row>
    <row r="68" spans="1:11" x14ac:dyDescent="0.25">
      <c r="A68" s="585"/>
      <c r="B68" s="594"/>
      <c r="C68" s="569"/>
      <c r="D68" s="44" t="s">
        <v>603</v>
      </c>
      <c r="E68" s="45" t="s">
        <v>643</v>
      </c>
      <c r="F68" s="114">
        <v>0</v>
      </c>
      <c r="G68" s="114">
        <v>1000</v>
      </c>
      <c r="H68" s="45" t="s">
        <v>83</v>
      </c>
      <c r="I68" s="45" t="s">
        <v>91</v>
      </c>
      <c r="J68" s="13"/>
      <c r="K68" s="13"/>
    </row>
    <row r="69" spans="1:11" x14ac:dyDescent="0.25">
      <c r="A69" s="585"/>
      <c r="B69" s="594"/>
      <c r="C69" s="569"/>
      <c r="D69" s="44" t="s">
        <v>604</v>
      </c>
      <c r="E69" s="45" t="s">
        <v>106</v>
      </c>
      <c r="F69" s="114" t="s">
        <v>77</v>
      </c>
      <c r="G69" s="114" t="s">
        <v>77</v>
      </c>
      <c r="H69" s="45" t="s">
        <v>77</v>
      </c>
      <c r="I69" s="45" t="s">
        <v>91</v>
      </c>
      <c r="J69" s="13"/>
      <c r="K69" s="13"/>
    </row>
    <row r="70" spans="1:11" x14ac:dyDescent="0.25">
      <c r="A70" s="585"/>
      <c r="B70" s="594"/>
      <c r="C70" s="569"/>
      <c r="D70" s="44" t="s">
        <v>605</v>
      </c>
      <c r="E70" s="45" t="s">
        <v>643</v>
      </c>
      <c r="F70" s="114">
        <v>0</v>
      </c>
      <c r="G70" s="114">
        <v>1000</v>
      </c>
      <c r="H70" s="45" t="s">
        <v>83</v>
      </c>
      <c r="I70" s="45" t="s">
        <v>91</v>
      </c>
      <c r="J70" s="13"/>
      <c r="K70" s="13"/>
    </row>
    <row r="71" spans="1:11" x14ac:dyDescent="0.25">
      <c r="A71" s="585"/>
      <c r="B71" s="594"/>
      <c r="C71" s="569"/>
      <c r="D71" s="44" t="s">
        <v>606</v>
      </c>
      <c r="E71" s="45" t="s">
        <v>106</v>
      </c>
      <c r="F71" s="114" t="s">
        <v>77</v>
      </c>
      <c r="G71" s="114" t="s">
        <v>77</v>
      </c>
      <c r="H71" s="45" t="s">
        <v>77</v>
      </c>
      <c r="I71" s="45" t="s">
        <v>91</v>
      </c>
      <c r="J71" s="13"/>
      <c r="K71" s="13"/>
    </row>
    <row r="72" spans="1:11" x14ac:dyDescent="0.25">
      <c r="A72" s="585"/>
      <c r="B72" s="594"/>
      <c r="C72" s="569"/>
      <c r="D72" s="44" t="s">
        <v>607</v>
      </c>
      <c r="E72" s="45" t="s">
        <v>643</v>
      </c>
      <c r="F72" s="114">
        <v>0</v>
      </c>
      <c r="G72" s="114">
        <v>1000</v>
      </c>
      <c r="H72" s="45" t="s">
        <v>83</v>
      </c>
      <c r="I72" s="45" t="s">
        <v>91</v>
      </c>
      <c r="J72" s="13"/>
      <c r="K72" s="13"/>
    </row>
    <row r="73" spans="1:11" x14ac:dyDescent="0.25">
      <c r="A73" s="585"/>
      <c r="B73" s="594"/>
      <c r="C73" s="569"/>
      <c r="D73" s="44" t="s">
        <v>608</v>
      </c>
      <c r="E73" s="45" t="s">
        <v>106</v>
      </c>
      <c r="F73" s="114" t="s">
        <v>77</v>
      </c>
      <c r="G73" s="114" t="s">
        <v>77</v>
      </c>
      <c r="H73" s="45" t="s">
        <v>77</v>
      </c>
      <c r="I73" s="45" t="s">
        <v>91</v>
      </c>
      <c r="J73" s="13"/>
      <c r="K73" s="13"/>
    </row>
    <row r="74" spans="1:11" x14ac:dyDescent="0.25">
      <c r="A74" s="585"/>
      <c r="B74" s="594"/>
      <c r="C74" s="569"/>
      <c r="D74" s="44" t="s">
        <v>609</v>
      </c>
      <c r="E74" s="45" t="s">
        <v>643</v>
      </c>
      <c r="F74" s="114">
        <v>0</v>
      </c>
      <c r="G74" s="114">
        <v>1000</v>
      </c>
      <c r="H74" s="45" t="s">
        <v>83</v>
      </c>
      <c r="I74" s="45" t="s">
        <v>91</v>
      </c>
      <c r="J74" s="13"/>
      <c r="K74" s="13"/>
    </row>
    <row r="75" spans="1:11" x14ac:dyDescent="0.25">
      <c r="A75" s="585"/>
      <c r="B75" s="594"/>
      <c r="C75" s="569"/>
      <c r="D75" s="44" t="s">
        <v>312</v>
      </c>
      <c r="E75" s="45" t="s">
        <v>106</v>
      </c>
      <c r="F75" s="114" t="s">
        <v>77</v>
      </c>
      <c r="G75" s="115" t="s">
        <v>77</v>
      </c>
      <c r="H75" s="45" t="s">
        <v>77</v>
      </c>
      <c r="I75" s="45" t="s">
        <v>91</v>
      </c>
      <c r="J75" s="13"/>
      <c r="K75" s="13"/>
    </row>
    <row r="76" spans="1:11" x14ac:dyDescent="0.25">
      <c r="A76" s="585"/>
      <c r="B76" s="594"/>
      <c r="C76" s="569"/>
      <c r="D76" s="44" t="s">
        <v>313</v>
      </c>
      <c r="E76" s="45" t="s">
        <v>106</v>
      </c>
      <c r="F76" s="114" t="s">
        <v>77</v>
      </c>
      <c r="G76" s="115" t="s">
        <v>77</v>
      </c>
      <c r="H76" s="45" t="s">
        <v>77</v>
      </c>
      <c r="I76" s="45" t="s">
        <v>91</v>
      </c>
      <c r="J76" s="13"/>
      <c r="K76" s="13"/>
    </row>
    <row r="77" spans="1:11" x14ac:dyDescent="0.25">
      <c r="A77" s="585"/>
      <c r="B77" s="594"/>
      <c r="C77" s="569"/>
      <c r="D77" s="44" t="s">
        <v>610</v>
      </c>
      <c r="E77" s="45" t="s">
        <v>643</v>
      </c>
      <c r="F77" s="114">
        <v>0</v>
      </c>
      <c r="G77" s="114">
        <v>1000</v>
      </c>
      <c r="H77" s="45" t="s">
        <v>83</v>
      </c>
      <c r="I77" s="45" t="s">
        <v>91</v>
      </c>
      <c r="J77" s="13"/>
      <c r="K77" s="13"/>
    </row>
    <row r="78" spans="1:11" x14ac:dyDescent="0.25">
      <c r="A78" s="585"/>
      <c r="B78" s="594"/>
      <c r="C78" s="569"/>
      <c r="D78" s="44" t="s">
        <v>397</v>
      </c>
      <c r="E78" s="45" t="s">
        <v>106</v>
      </c>
      <c r="F78" s="114" t="s">
        <v>77</v>
      </c>
      <c r="G78" s="115" t="s">
        <v>77</v>
      </c>
      <c r="H78" s="45" t="s">
        <v>77</v>
      </c>
      <c r="I78" s="45" t="s">
        <v>91</v>
      </c>
      <c r="J78" s="13"/>
      <c r="K78" s="13"/>
    </row>
    <row r="79" spans="1:11" x14ac:dyDescent="0.25">
      <c r="A79" s="585"/>
      <c r="B79" s="594"/>
      <c r="C79" s="569"/>
      <c r="D79" s="44" t="s">
        <v>314</v>
      </c>
      <c r="E79" s="45" t="s">
        <v>106</v>
      </c>
      <c r="F79" s="114" t="s">
        <v>77</v>
      </c>
      <c r="G79" s="115" t="s">
        <v>77</v>
      </c>
      <c r="H79" s="45" t="s">
        <v>77</v>
      </c>
      <c r="I79" s="45" t="s">
        <v>91</v>
      </c>
      <c r="J79" s="13"/>
      <c r="K79" s="13"/>
    </row>
    <row r="80" spans="1:11" x14ac:dyDescent="0.25">
      <c r="A80" s="585"/>
      <c r="B80" s="594"/>
      <c r="C80" s="569"/>
      <c r="D80" s="44" t="s">
        <v>611</v>
      </c>
      <c r="E80" s="45" t="s">
        <v>643</v>
      </c>
      <c r="F80" s="114">
        <v>0</v>
      </c>
      <c r="G80" s="114">
        <v>1000</v>
      </c>
      <c r="H80" s="45" t="s">
        <v>83</v>
      </c>
      <c r="I80" s="45" t="s">
        <v>91</v>
      </c>
      <c r="J80" s="13"/>
      <c r="K80" s="13"/>
    </row>
    <row r="81" spans="1:11" x14ac:dyDescent="0.25">
      <c r="A81" s="585"/>
      <c r="B81" s="594"/>
      <c r="C81" s="569"/>
      <c r="D81" s="44" t="s">
        <v>490</v>
      </c>
      <c r="E81" s="45" t="s">
        <v>643</v>
      </c>
      <c r="F81" s="114">
        <v>0</v>
      </c>
      <c r="G81" s="115">
        <v>180</v>
      </c>
      <c r="H81" s="45" t="s">
        <v>382</v>
      </c>
      <c r="I81" s="45" t="s">
        <v>92</v>
      </c>
      <c r="J81" s="13"/>
      <c r="K81" s="13"/>
    </row>
    <row r="82" spans="1:11" x14ac:dyDescent="0.25">
      <c r="A82" s="585"/>
      <c r="B82" s="594"/>
      <c r="C82" s="569"/>
      <c r="D82" s="44" t="s">
        <v>600</v>
      </c>
      <c r="E82" s="45" t="s">
        <v>106</v>
      </c>
      <c r="F82" s="114" t="s">
        <v>77</v>
      </c>
      <c r="G82" s="114" t="s">
        <v>77</v>
      </c>
      <c r="H82" s="45" t="s">
        <v>77</v>
      </c>
      <c r="I82" s="45" t="s">
        <v>91</v>
      </c>
      <c r="J82" s="13"/>
      <c r="K82" s="13"/>
    </row>
    <row r="83" spans="1:11" x14ac:dyDescent="0.25">
      <c r="A83" s="585"/>
      <c r="B83" s="594"/>
      <c r="C83" s="569"/>
      <c r="D83" s="44" t="s">
        <v>601</v>
      </c>
      <c r="E83" s="45" t="s">
        <v>643</v>
      </c>
      <c r="F83" s="114">
        <v>0</v>
      </c>
      <c r="G83" s="114">
        <v>1000</v>
      </c>
      <c r="H83" s="45" t="s">
        <v>83</v>
      </c>
      <c r="I83" s="45" t="s">
        <v>91</v>
      </c>
      <c r="J83" s="13"/>
      <c r="K83" s="13"/>
    </row>
    <row r="84" spans="1:11" x14ac:dyDescent="0.25">
      <c r="A84" s="585"/>
      <c r="B84" s="594"/>
      <c r="C84" s="569"/>
      <c r="D84" s="46" t="s">
        <v>315</v>
      </c>
      <c r="E84" s="45" t="s">
        <v>106</v>
      </c>
      <c r="F84" s="114" t="s">
        <v>77</v>
      </c>
      <c r="G84" s="115" t="s">
        <v>77</v>
      </c>
      <c r="H84" s="45" t="s">
        <v>77</v>
      </c>
      <c r="I84" s="45" t="s">
        <v>91</v>
      </c>
      <c r="J84" s="13"/>
      <c r="K84" s="13"/>
    </row>
    <row r="85" spans="1:11" x14ac:dyDescent="0.25">
      <c r="A85" s="585"/>
      <c r="B85" s="594"/>
      <c r="C85" s="569"/>
      <c r="D85" s="46" t="s">
        <v>316</v>
      </c>
      <c r="E85" s="45" t="s">
        <v>643</v>
      </c>
      <c r="F85" s="114">
        <v>0</v>
      </c>
      <c r="G85" s="114">
        <v>1000</v>
      </c>
      <c r="H85" s="45" t="s">
        <v>83</v>
      </c>
      <c r="I85" s="45" t="s">
        <v>91</v>
      </c>
      <c r="J85" s="13"/>
      <c r="K85" s="13"/>
    </row>
    <row r="86" spans="1:11" x14ac:dyDescent="0.25">
      <c r="A86" s="585"/>
      <c r="B86" s="594"/>
      <c r="C86" s="569"/>
      <c r="D86" s="46" t="s">
        <v>598</v>
      </c>
      <c r="E86" s="45" t="s">
        <v>106</v>
      </c>
      <c r="F86" s="114" t="s">
        <v>77</v>
      </c>
      <c r="G86" s="115" t="s">
        <v>77</v>
      </c>
      <c r="H86" s="45" t="s">
        <v>77</v>
      </c>
      <c r="I86" s="45" t="s">
        <v>91</v>
      </c>
      <c r="J86" s="13"/>
      <c r="K86" s="13"/>
    </row>
    <row r="87" spans="1:11" x14ac:dyDescent="0.25">
      <c r="A87" s="585"/>
      <c r="B87" s="594"/>
      <c r="C87" s="569"/>
      <c r="D87" s="46" t="s">
        <v>599</v>
      </c>
      <c r="E87" s="45" t="s">
        <v>643</v>
      </c>
      <c r="F87" s="114">
        <v>0</v>
      </c>
      <c r="G87" s="114">
        <v>1000</v>
      </c>
      <c r="H87" s="45" t="s">
        <v>83</v>
      </c>
      <c r="I87" s="45" t="s">
        <v>92</v>
      </c>
      <c r="J87" s="13"/>
      <c r="K87" s="13"/>
    </row>
    <row r="88" spans="1:11" x14ac:dyDescent="0.25">
      <c r="A88" s="585"/>
      <c r="B88" s="594"/>
      <c r="C88" s="569"/>
      <c r="D88" s="46" t="s">
        <v>701</v>
      </c>
      <c r="E88" s="45" t="s">
        <v>106</v>
      </c>
      <c r="F88" s="114" t="s">
        <v>77</v>
      </c>
      <c r="G88" s="115" t="s">
        <v>77</v>
      </c>
      <c r="H88" s="45" t="s">
        <v>77</v>
      </c>
      <c r="I88" s="45" t="s">
        <v>91</v>
      </c>
      <c r="J88" s="13"/>
      <c r="K88" s="13"/>
    </row>
    <row r="89" spans="1:11" x14ac:dyDescent="0.25">
      <c r="A89" s="585"/>
      <c r="B89" s="594"/>
      <c r="C89" s="569"/>
      <c r="D89" s="46" t="s">
        <v>319</v>
      </c>
      <c r="E89" s="45" t="s">
        <v>643</v>
      </c>
      <c r="F89" s="114">
        <v>0</v>
      </c>
      <c r="G89" s="114">
        <v>10000</v>
      </c>
      <c r="H89" s="45" t="s">
        <v>82</v>
      </c>
      <c r="I89" s="45" t="s">
        <v>92</v>
      </c>
      <c r="J89" s="13"/>
      <c r="K89" s="13"/>
    </row>
    <row r="90" spans="1:11" x14ac:dyDescent="0.25">
      <c r="A90" s="585"/>
      <c r="B90" s="594"/>
      <c r="C90" s="569"/>
      <c r="D90" s="46" t="s">
        <v>320</v>
      </c>
      <c r="E90" s="45" t="s">
        <v>643</v>
      </c>
      <c r="F90" s="114">
        <v>0</v>
      </c>
      <c r="G90" s="114">
        <v>1000</v>
      </c>
      <c r="H90" s="45" t="s">
        <v>83</v>
      </c>
      <c r="I90" s="45" t="s">
        <v>92</v>
      </c>
      <c r="J90" s="13"/>
      <c r="K90" s="13"/>
    </row>
    <row r="91" spans="1:11" x14ac:dyDescent="0.25">
      <c r="A91" s="585"/>
      <c r="B91" s="594"/>
      <c r="C91" s="569"/>
      <c r="D91" s="46" t="s">
        <v>595</v>
      </c>
      <c r="E91" s="45" t="s">
        <v>106</v>
      </c>
      <c r="F91" s="114" t="s">
        <v>77</v>
      </c>
      <c r="G91" s="115" t="s">
        <v>77</v>
      </c>
      <c r="H91" s="45" t="s">
        <v>77</v>
      </c>
      <c r="I91" s="45" t="s">
        <v>91</v>
      </c>
      <c r="J91" s="13"/>
      <c r="K91" s="13"/>
    </row>
    <row r="92" spans="1:11" x14ac:dyDescent="0.25">
      <c r="A92" s="585"/>
      <c r="B92" s="594"/>
      <c r="C92" s="569"/>
      <c r="D92" s="46" t="s">
        <v>596</v>
      </c>
      <c r="E92" s="45" t="s">
        <v>643</v>
      </c>
      <c r="F92" s="114">
        <v>0</v>
      </c>
      <c r="G92" s="114">
        <v>1000</v>
      </c>
      <c r="H92" s="45" t="s">
        <v>83</v>
      </c>
      <c r="I92" s="45" t="s">
        <v>92</v>
      </c>
      <c r="J92" s="13"/>
      <c r="K92" s="13"/>
    </row>
    <row r="93" spans="1:11" x14ac:dyDescent="0.25">
      <c r="A93" s="585"/>
      <c r="B93" s="594"/>
      <c r="C93" s="569"/>
      <c r="D93" s="46" t="s">
        <v>597</v>
      </c>
      <c r="E93" s="45" t="s">
        <v>643</v>
      </c>
      <c r="F93" s="114">
        <v>0</v>
      </c>
      <c r="G93" s="114">
        <v>10000</v>
      </c>
      <c r="H93" s="45" t="s">
        <v>82</v>
      </c>
      <c r="I93" s="45" t="s">
        <v>92</v>
      </c>
      <c r="J93" s="13"/>
      <c r="K93" s="13"/>
    </row>
    <row r="94" spans="1:11" x14ac:dyDescent="0.25">
      <c r="A94" s="585"/>
      <c r="B94" s="594"/>
      <c r="C94" s="569"/>
      <c r="D94" s="46" t="s">
        <v>592</v>
      </c>
      <c r="E94" s="45" t="s">
        <v>106</v>
      </c>
      <c r="F94" s="114" t="s">
        <v>77</v>
      </c>
      <c r="G94" s="115" t="s">
        <v>77</v>
      </c>
      <c r="H94" s="45" t="s">
        <v>77</v>
      </c>
      <c r="I94" s="45" t="s">
        <v>91</v>
      </c>
      <c r="J94" s="13"/>
      <c r="K94" s="13"/>
    </row>
    <row r="95" spans="1:11" x14ac:dyDescent="0.25">
      <c r="A95" s="585"/>
      <c r="B95" s="594"/>
      <c r="C95" s="569"/>
      <c r="D95" s="46" t="s">
        <v>593</v>
      </c>
      <c r="E95" s="45" t="s">
        <v>643</v>
      </c>
      <c r="F95" s="114">
        <v>0</v>
      </c>
      <c r="G95" s="114">
        <v>1000</v>
      </c>
      <c r="H95" s="45" t="s">
        <v>83</v>
      </c>
      <c r="I95" s="45" t="s">
        <v>92</v>
      </c>
      <c r="J95" s="13"/>
      <c r="K95" s="13"/>
    </row>
    <row r="96" spans="1:11" x14ac:dyDescent="0.25">
      <c r="A96" s="585"/>
      <c r="B96" s="594"/>
      <c r="C96" s="569"/>
      <c r="D96" s="46" t="s">
        <v>594</v>
      </c>
      <c r="E96" s="45" t="s">
        <v>643</v>
      </c>
      <c r="F96" s="114">
        <v>0</v>
      </c>
      <c r="G96" s="114">
        <v>10000</v>
      </c>
      <c r="H96" s="45" t="s">
        <v>82</v>
      </c>
      <c r="I96" s="45" t="s">
        <v>92</v>
      </c>
      <c r="J96" s="13"/>
      <c r="K96" s="13"/>
    </row>
    <row r="97" spans="1:11" x14ac:dyDescent="0.25">
      <c r="A97" s="585"/>
      <c r="B97" s="594"/>
      <c r="C97" s="569"/>
      <c r="D97" s="46" t="s">
        <v>854</v>
      </c>
      <c r="E97" s="45" t="s">
        <v>106</v>
      </c>
      <c r="F97" s="114" t="s">
        <v>77</v>
      </c>
      <c r="G97" s="115" t="s">
        <v>77</v>
      </c>
      <c r="H97" s="45" t="s">
        <v>77</v>
      </c>
      <c r="I97" s="45" t="s">
        <v>91</v>
      </c>
      <c r="J97" s="13"/>
      <c r="K97" s="603" t="s">
        <v>339</v>
      </c>
    </row>
    <row r="98" spans="1:11" x14ac:dyDescent="0.25">
      <c r="A98" s="585"/>
      <c r="B98" s="594"/>
      <c r="C98" s="569"/>
      <c r="D98" s="46" t="s">
        <v>855</v>
      </c>
      <c r="E98" s="45" t="s">
        <v>643</v>
      </c>
      <c r="F98" s="114">
        <v>0</v>
      </c>
      <c r="G98" s="114">
        <v>10000</v>
      </c>
      <c r="H98" s="45" t="s">
        <v>82</v>
      </c>
      <c r="I98" s="45" t="s">
        <v>92</v>
      </c>
      <c r="J98" s="13"/>
      <c r="K98" s="603"/>
    </row>
    <row r="99" spans="1:11" x14ac:dyDescent="0.25">
      <c r="A99" s="585"/>
      <c r="B99" s="594"/>
      <c r="C99" s="569"/>
      <c r="D99" s="46" t="s">
        <v>856</v>
      </c>
      <c r="E99" s="45" t="s">
        <v>643</v>
      </c>
      <c r="F99" s="114">
        <v>0</v>
      </c>
      <c r="G99" s="114">
        <v>1000</v>
      </c>
      <c r="H99" s="45" t="s">
        <v>83</v>
      </c>
      <c r="I99" s="45" t="s">
        <v>92</v>
      </c>
      <c r="J99" s="13"/>
      <c r="K99" s="603"/>
    </row>
    <row r="100" spans="1:11" x14ac:dyDescent="0.25">
      <c r="A100" s="585"/>
      <c r="B100" s="594"/>
      <c r="C100" s="569"/>
      <c r="D100" s="46" t="s">
        <v>857</v>
      </c>
      <c r="E100" s="45" t="s">
        <v>106</v>
      </c>
      <c r="F100" s="114" t="s">
        <v>77</v>
      </c>
      <c r="G100" s="115" t="s">
        <v>77</v>
      </c>
      <c r="H100" s="45" t="s">
        <v>77</v>
      </c>
      <c r="I100" s="45" t="s">
        <v>91</v>
      </c>
      <c r="J100" s="13"/>
      <c r="K100" s="603"/>
    </row>
    <row r="101" spans="1:11" x14ac:dyDescent="0.25">
      <c r="A101" s="585"/>
      <c r="B101" s="594"/>
      <c r="C101" s="569"/>
      <c r="D101" s="46" t="s">
        <v>858</v>
      </c>
      <c r="E101" s="45" t="s">
        <v>643</v>
      </c>
      <c r="F101" s="114">
        <v>0</v>
      </c>
      <c r="G101" s="114">
        <v>10000</v>
      </c>
      <c r="H101" s="45" t="s">
        <v>82</v>
      </c>
      <c r="I101" s="45" t="s">
        <v>92</v>
      </c>
      <c r="J101" s="13"/>
      <c r="K101" s="603"/>
    </row>
    <row r="102" spans="1:11" ht="15.75" thickBot="1" x14ac:dyDescent="0.3">
      <c r="A102" s="585"/>
      <c r="B102" s="594"/>
      <c r="C102" s="569"/>
      <c r="D102" s="237" t="s">
        <v>859</v>
      </c>
      <c r="E102" s="45" t="s">
        <v>643</v>
      </c>
      <c r="F102" s="114">
        <v>0</v>
      </c>
      <c r="G102" s="114">
        <v>1000</v>
      </c>
      <c r="H102" s="45" t="s">
        <v>83</v>
      </c>
      <c r="I102" s="45" t="s">
        <v>92</v>
      </c>
      <c r="J102" s="13"/>
      <c r="K102" s="604"/>
    </row>
    <row r="103" spans="1:11" x14ac:dyDescent="0.25">
      <c r="A103" s="585"/>
      <c r="B103" s="594"/>
      <c r="C103" s="595" t="s">
        <v>31</v>
      </c>
      <c r="D103" s="356" t="s">
        <v>3</v>
      </c>
      <c r="E103" s="326" t="s">
        <v>106</v>
      </c>
      <c r="F103" s="327" t="s">
        <v>77</v>
      </c>
      <c r="G103" s="327" t="s">
        <v>77</v>
      </c>
      <c r="H103" s="325" t="s">
        <v>77</v>
      </c>
      <c r="I103" s="328" t="s">
        <v>91</v>
      </c>
      <c r="J103" s="312" t="s">
        <v>371</v>
      </c>
      <c r="K103" s="312"/>
    </row>
    <row r="104" spans="1:11" x14ac:dyDescent="0.25">
      <c r="A104" s="585"/>
      <c r="B104" s="594"/>
      <c r="C104" s="596"/>
      <c r="D104" s="356" t="s">
        <v>4</v>
      </c>
      <c r="E104" s="326" t="s">
        <v>643</v>
      </c>
      <c r="F104" s="327">
        <v>0</v>
      </c>
      <c r="G104" s="327">
        <v>10000</v>
      </c>
      <c r="H104" s="325" t="s">
        <v>82</v>
      </c>
      <c r="I104" s="328" t="s">
        <v>92</v>
      </c>
      <c r="J104" s="325"/>
      <c r="K104" s="325"/>
    </row>
    <row r="105" spans="1:11" x14ac:dyDescent="0.25">
      <c r="A105" s="585"/>
      <c r="B105" s="594"/>
      <c r="C105" s="596"/>
      <c r="D105" s="356" t="s">
        <v>5</v>
      </c>
      <c r="E105" s="326" t="s">
        <v>643</v>
      </c>
      <c r="F105" s="327">
        <v>0</v>
      </c>
      <c r="G105" s="327">
        <v>10000</v>
      </c>
      <c r="H105" s="325" t="s">
        <v>82</v>
      </c>
      <c r="I105" s="328" t="s">
        <v>92</v>
      </c>
      <c r="J105" s="325"/>
      <c r="K105" s="325"/>
    </row>
    <row r="106" spans="1:11" x14ac:dyDescent="0.25">
      <c r="A106" s="585"/>
      <c r="B106" s="594"/>
      <c r="C106" s="596"/>
      <c r="D106" s="2" t="s">
        <v>294</v>
      </c>
      <c r="E106" s="18" t="s">
        <v>643</v>
      </c>
      <c r="F106" s="112">
        <v>0</v>
      </c>
      <c r="G106" s="112">
        <v>1000</v>
      </c>
      <c r="H106" s="13" t="s">
        <v>85</v>
      </c>
      <c r="I106" s="34" t="s">
        <v>92</v>
      </c>
      <c r="J106" s="13"/>
      <c r="K106" s="13"/>
    </row>
    <row r="107" spans="1:11" ht="15" customHeight="1" x14ac:dyDescent="0.25">
      <c r="A107" s="585"/>
      <c r="B107" s="594"/>
      <c r="C107" s="596"/>
      <c r="D107" s="2" t="s">
        <v>206</v>
      </c>
      <c r="E107" s="18" t="s">
        <v>106</v>
      </c>
      <c r="F107" s="112" t="s">
        <v>77</v>
      </c>
      <c r="G107" s="112" t="s">
        <v>77</v>
      </c>
      <c r="H107" s="13" t="s">
        <v>77</v>
      </c>
      <c r="I107" s="34" t="s">
        <v>91</v>
      </c>
      <c r="J107" s="13"/>
      <c r="K107" s="603" t="s">
        <v>339</v>
      </c>
    </row>
    <row r="108" spans="1:11" x14ac:dyDescent="0.25">
      <c r="A108" s="585"/>
      <c r="B108" s="594"/>
      <c r="C108" s="596"/>
      <c r="D108" s="2" t="s">
        <v>261</v>
      </c>
      <c r="E108" s="18" t="s">
        <v>643</v>
      </c>
      <c r="F108" s="112">
        <v>0</v>
      </c>
      <c r="G108" s="112">
        <v>1000</v>
      </c>
      <c r="H108" s="13" t="s">
        <v>85</v>
      </c>
      <c r="I108" s="34" t="s">
        <v>92</v>
      </c>
      <c r="J108" s="13"/>
      <c r="K108" s="603"/>
    </row>
    <row r="109" spans="1:11" x14ac:dyDescent="0.25">
      <c r="A109" s="585"/>
      <c r="B109" s="594"/>
      <c r="C109" s="596"/>
      <c r="D109" s="2" t="s">
        <v>207</v>
      </c>
      <c r="E109" s="18" t="s">
        <v>106</v>
      </c>
      <c r="F109" s="112" t="s">
        <v>77</v>
      </c>
      <c r="G109" s="112" t="s">
        <v>77</v>
      </c>
      <c r="H109" s="13" t="s">
        <v>77</v>
      </c>
      <c r="I109" s="34" t="s">
        <v>91</v>
      </c>
      <c r="J109" s="13"/>
      <c r="K109" s="603"/>
    </row>
    <row r="110" spans="1:11" x14ac:dyDescent="0.25">
      <c r="A110" s="585"/>
      <c r="B110" s="594"/>
      <c r="C110" s="596"/>
      <c r="D110" s="2" t="s">
        <v>262</v>
      </c>
      <c r="E110" s="18" t="s">
        <v>643</v>
      </c>
      <c r="F110" s="112">
        <v>0</v>
      </c>
      <c r="G110" s="112">
        <v>1000</v>
      </c>
      <c r="H110" s="13" t="s">
        <v>85</v>
      </c>
      <c r="I110" s="34" t="s">
        <v>92</v>
      </c>
      <c r="J110" s="13"/>
      <c r="K110" s="603"/>
    </row>
    <row r="111" spans="1:11" x14ac:dyDescent="0.25">
      <c r="A111" s="585"/>
      <c r="B111" s="594"/>
      <c r="C111" s="596"/>
      <c r="D111" s="356" t="s">
        <v>6</v>
      </c>
      <c r="E111" s="326" t="s">
        <v>643</v>
      </c>
      <c r="F111" s="327">
        <v>0.1</v>
      </c>
      <c r="G111" s="327">
        <v>5</v>
      </c>
      <c r="H111" s="325" t="s">
        <v>84</v>
      </c>
      <c r="I111" s="328" t="s">
        <v>92</v>
      </c>
      <c r="J111" s="325" t="s">
        <v>371</v>
      </c>
      <c r="K111" s="325"/>
    </row>
    <row r="112" spans="1:11" x14ac:dyDescent="0.25">
      <c r="A112" s="585"/>
      <c r="B112" s="594"/>
      <c r="C112" s="596"/>
      <c r="D112" s="2" t="s">
        <v>240</v>
      </c>
      <c r="E112" s="18" t="s">
        <v>643</v>
      </c>
      <c r="F112" s="112">
        <v>0</v>
      </c>
      <c r="G112" s="112">
        <v>200</v>
      </c>
      <c r="H112" s="13" t="s">
        <v>78</v>
      </c>
      <c r="I112" s="34" t="s">
        <v>92</v>
      </c>
      <c r="J112" s="13"/>
      <c r="K112" s="13"/>
    </row>
    <row r="113" spans="1:11" x14ac:dyDescent="0.25">
      <c r="A113" s="585"/>
      <c r="B113" s="594"/>
      <c r="C113" s="596"/>
      <c r="D113" s="356" t="s">
        <v>253</v>
      </c>
      <c r="E113" s="326" t="s">
        <v>643</v>
      </c>
      <c r="F113" s="327">
        <v>0</v>
      </c>
      <c r="G113" s="327">
        <v>100</v>
      </c>
      <c r="H113" s="325" t="s">
        <v>158</v>
      </c>
      <c r="I113" s="328" t="s">
        <v>92</v>
      </c>
      <c r="J113" s="325" t="s">
        <v>371</v>
      </c>
      <c r="K113" s="325"/>
    </row>
    <row r="114" spans="1:11" x14ac:dyDescent="0.25">
      <c r="A114" s="585"/>
      <c r="B114" s="594"/>
      <c r="C114" s="596"/>
      <c r="D114" s="356" t="s">
        <v>252</v>
      </c>
      <c r="E114" s="326" t="s">
        <v>643</v>
      </c>
      <c r="F114" s="327">
        <v>0</v>
      </c>
      <c r="G114" s="327">
        <v>100</v>
      </c>
      <c r="H114" s="325" t="s">
        <v>79</v>
      </c>
      <c r="I114" s="328" t="s">
        <v>92</v>
      </c>
      <c r="J114" s="325" t="s">
        <v>371</v>
      </c>
      <c r="K114" s="325"/>
    </row>
    <row r="115" spans="1:11" x14ac:dyDescent="0.25">
      <c r="A115" s="585"/>
      <c r="B115" s="594"/>
      <c r="C115" s="596"/>
      <c r="D115" s="2" t="s">
        <v>257</v>
      </c>
      <c r="E115" s="18" t="s">
        <v>643</v>
      </c>
      <c r="F115" s="112">
        <v>0</v>
      </c>
      <c r="G115" s="112">
        <v>14</v>
      </c>
      <c r="H115" s="13" t="s">
        <v>77</v>
      </c>
      <c r="I115" s="34" t="s">
        <v>92</v>
      </c>
      <c r="J115" s="13"/>
      <c r="K115" s="13"/>
    </row>
    <row r="116" spans="1:11" x14ac:dyDescent="0.25">
      <c r="A116" s="585"/>
      <c r="B116" s="594"/>
      <c r="C116" s="596"/>
      <c r="D116" s="2" t="s">
        <v>7</v>
      </c>
      <c r="E116" s="18" t="s">
        <v>643</v>
      </c>
      <c r="F116" s="112">
        <v>0</v>
      </c>
      <c r="G116" s="112">
        <v>10</v>
      </c>
      <c r="H116" s="13" t="s">
        <v>80</v>
      </c>
      <c r="I116" s="34" t="s">
        <v>92</v>
      </c>
      <c r="J116" s="13"/>
      <c r="K116" s="13"/>
    </row>
    <row r="117" spans="1:11" x14ac:dyDescent="0.25">
      <c r="A117" s="585"/>
      <c r="B117" s="594"/>
      <c r="C117" s="596"/>
      <c r="D117" s="2" t="s">
        <v>745</v>
      </c>
      <c r="E117" s="18" t="s">
        <v>643</v>
      </c>
      <c r="F117" s="112">
        <v>0</v>
      </c>
      <c r="G117" s="112">
        <v>1000</v>
      </c>
      <c r="H117" s="13" t="s">
        <v>750</v>
      </c>
      <c r="I117" s="34" t="s">
        <v>92</v>
      </c>
      <c r="J117" s="13"/>
      <c r="K117" s="13"/>
    </row>
    <row r="118" spans="1:11" x14ac:dyDescent="0.25">
      <c r="A118" s="585"/>
      <c r="B118" s="594"/>
      <c r="C118" s="596"/>
      <c r="D118" s="2" t="s">
        <v>746</v>
      </c>
      <c r="E118" s="18" t="s">
        <v>643</v>
      </c>
      <c r="F118" s="112">
        <v>0</v>
      </c>
      <c r="G118" s="112">
        <v>1000</v>
      </c>
      <c r="H118" s="13" t="s">
        <v>750</v>
      </c>
      <c r="I118" s="34" t="s">
        <v>92</v>
      </c>
      <c r="J118" s="13"/>
      <c r="K118" s="13"/>
    </row>
    <row r="119" spans="1:11" x14ac:dyDescent="0.25">
      <c r="A119" s="585"/>
      <c r="B119" s="594"/>
      <c r="C119" s="596"/>
      <c r="D119" s="2" t="s">
        <v>747</v>
      </c>
      <c r="E119" s="18" t="s">
        <v>643</v>
      </c>
      <c r="F119" s="112">
        <v>0</v>
      </c>
      <c r="G119" s="112">
        <v>180</v>
      </c>
      <c r="H119" s="13" t="s">
        <v>751</v>
      </c>
      <c r="I119" s="34" t="s">
        <v>92</v>
      </c>
      <c r="J119" s="13"/>
      <c r="K119" s="13"/>
    </row>
    <row r="120" spans="1:11" x14ac:dyDescent="0.25">
      <c r="A120" s="585"/>
      <c r="B120" s="594"/>
      <c r="C120" s="596"/>
      <c r="D120" s="2" t="s">
        <v>748</v>
      </c>
      <c r="E120" s="18" t="s">
        <v>643</v>
      </c>
      <c r="F120" s="112">
        <v>0</v>
      </c>
      <c r="G120" s="112">
        <v>10000</v>
      </c>
      <c r="H120" s="13" t="s">
        <v>752</v>
      </c>
      <c r="I120" s="34" t="s">
        <v>92</v>
      </c>
      <c r="J120" s="13"/>
      <c r="K120" s="13"/>
    </row>
    <row r="121" spans="1:11" ht="15.75" thickBot="1" x14ac:dyDescent="0.3">
      <c r="A121" s="585"/>
      <c r="B121" s="594"/>
      <c r="C121" s="596"/>
      <c r="D121" s="352" t="s">
        <v>218</v>
      </c>
      <c r="E121" s="332" t="s">
        <v>643</v>
      </c>
      <c r="F121" s="351">
        <v>0</v>
      </c>
      <c r="G121" s="351">
        <v>100</v>
      </c>
      <c r="H121" s="331" t="s">
        <v>81</v>
      </c>
      <c r="I121" s="333" t="s">
        <v>92</v>
      </c>
      <c r="J121" s="331"/>
      <c r="K121" s="331"/>
    </row>
    <row r="122" spans="1:11" x14ac:dyDescent="0.25">
      <c r="A122" s="585"/>
      <c r="B122" s="594"/>
      <c r="C122" s="596"/>
      <c r="D122" s="370" t="s">
        <v>648</v>
      </c>
      <c r="E122" s="371" t="s">
        <v>643</v>
      </c>
      <c r="F122" s="374">
        <v>1</v>
      </c>
      <c r="G122" s="374" t="s">
        <v>700</v>
      </c>
      <c r="H122" s="312" t="s">
        <v>77</v>
      </c>
      <c r="I122" s="373" t="s">
        <v>92</v>
      </c>
      <c r="J122" s="312"/>
      <c r="K122" s="312"/>
    </row>
    <row r="123" spans="1:11" x14ac:dyDescent="0.25">
      <c r="A123" s="585"/>
      <c r="B123" s="594"/>
      <c r="C123" s="596"/>
      <c r="D123" s="356" t="s">
        <v>8</v>
      </c>
      <c r="E123" s="326" t="s">
        <v>106</v>
      </c>
      <c r="F123" s="327" t="s">
        <v>77</v>
      </c>
      <c r="G123" s="327" t="s">
        <v>77</v>
      </c>
      <c r="H123" s="325" t="s">
        <v>77</v>
      </c>
      <c r="I123" s="328" t="s">
        <v>92</v>
      </c>
      <c r="J123" s="325"/>
      <c r="K123" s="325"/>
    </row>
    <row r="124" spans="1:11" x14ac:dyDescent="0.25">
      <c r="A124" s="585"/>
      <c r="B124" s="594"/>
      <c r="C124" s="596"/>
      <c r="D124" s="2" t="s">
        <v>9</v>
      </c>
      <c r="E124" s="18" t="s">
        <v>643</v>
      </c>
      <c r="F124" s="112">
        <v>0</v>
      </c>
      <c r="G124" s="112">
        <v>1000</v>
      </c>
      <c r="H124" s="13" t="s">
        <v>85</v>
      </c>
      <c r="I124" s="34" t="s">
        <v>92</v>
      </c>
      <c r="J124" s="13"/>
      <c r="K124" s="13"/>
    </row>
    <row r="125" spans="1:11" x14ac:dyDescent="0.25">
      <c r="A125" s="585"/>
      <c r="B125" s="594"/>
      <c r="C125" s="596"/>
      <c r="D125" s="356" t="s">
        <v>10</v>
      </c>
      <c r="E125" s="326" t="s">
        <v>106</v>
      </c>
      <c r="F125" s="327" t="s">
        <v>77</v>
      </c>
      <c r="G125" s="327" t="s">
        <v>77</v>
      </c>
      <c r="H125" s="325" t="s">
        <v>77</v>
      </c>
      <c r="I125" s="328" t="s">
        <v>91</v>
      </c>
      <c r="J125" s="325" t="s">
        <v>371</v>
      </c>
      <c r="K125" s="325"/>
    </row>
    <row r="126" spans="1:11" x14ac:dyDescent="0.25">
      <c r="A126" s="585"/>
      <c r="B126" s="594"/>
      <c r="C126" s="596"/>
      <c r="D126" s="2" t="s">
        <v>11</v>
      </c>
      <c r="E126" s="18" t="s">
        <v>643</v>
      </c>
      <c r="F126" s="112">
        <v>0</v>
      </c>
      <c r="G126" s="112">
        <v>10000</v>
      </c>
      <c r="H126" s="13" t="s">
        <v>82</v>
      </c>
      <c r="I126" s="34" t="s">
        <v>92</v>
      </c>
      <c r="J126" s="13"/>
      <c r="K126" s="13"/>
    </row>
    <row r="127" spans="1:11" x14ac:dyDescent="0.25">
      <c r="A127" s="585"/>
      <c r="B127" s="594"/>
      <c r="C127" s="596"/>
      <c r="D127" s="2" t="s">
        <v>12</v>
      </c>
      <c r="E127" s="18" t="s">
        <v>643</v>
      </c>
      <c r="F127" s="112">
        <v>0</v>
      </c>
      <c r="G127" s="112">
        <v>10000</v>
      </c>
      <c r="H127" s="13" t="s">
        <v>82</v>
      </c>
      <c r="I127" s="34" t="s">
        <v>92</v>
      </c>
      <c r="J127" s="13"/>
      <c r="K127" s="13"/>
    </row>
    <row r="128" spans="1:11" ht="14.45" customHeight="1" x14ac:dyDescent="0.25">
      <c r="A128" s="585"/>
      <c r="B128" s="594"/>
      <c r="C128" s="596"/>
      <c r="D128" s="2" t="s">
        <v>204</v>
      </c>
      <c r="E128" s="18" t="s">
        <v>106</v>
      </c>
      <c r="F128" s="112" t="s">
        <v>77</v>
      </c>
      <c r="G128" s="112" t="s">
        <v>77</v>
      </c>
      <c r="H128" s="13" t="s">
        <v>77</v>
      </c>
      <c r="I128" s="34" t="s">
        <v>91</v>
      </c>
      <c r="J128" s="13"/>
      <c r="K128" s="603" t="s">
        <v>339</v>
      </c>
    </row>
    <row r="129" spans="1:11" x14ac:dyDescent="0.25">
      <c r="A129" s="585"/>
      <c r="B129" s="594"/>
      <c r="C129" s="596"/>
      <c r="D129" s="2" t="s">
        <v>259</v>
      </c>
      <c r="E129" s="18" t="s">
        <v>643</v>
      </c>
      <c r="F129" s="112">
        <v>0</v>
      </c>
      <c r="G129" s="112">
        <v>1000</v>
      </c>
      <c r="H129" s="13" t="s">
        <v>85</v>
      </c>
      <c r="I129" s="34" t="s">
        <v>92</v>
      </c>
      <c r="J129" s="13"/>
      <c r="K129" s="603"/>
    </row>
    <row r="130" spans="1:11" x14ac:dyDescent="0.25">
      <c r="A130" s="585"/>
      <c r="B130" s="594"/>
      <c r="C130" s="596"/>
      <c r="D130" s="2" t="s">
        <v>205</v>
      </c>
      <c r="E130" s="18" t="s">
        <v>106</v>
      </c>
      <c r="F130" s="112" t="s">
        <v>77</v>
      </c>
      <c r="G130" s="112" t="s">
        <v>77</v>
      </c>
      <c r="H130" s="13" t="s">
        <v>77</v>
      </c>
      <c r="I130" s="34" t="s">
        <v>91</v>
      </c>
      <c r="J130" s="13"/>
      <c r="K130" s="603"/>
    </row>
    <row r="131" spans="1:11" x14ac:dyDescent="0.25">
      <c r="A131" s="585"/>
      <c r="B131" s="594"/>
      <c r="C131" s="596"/>
      <c r="D131" s="2" t="s">
        <v>260</v>
      </c>
      <c r="E131" s="18" t="s">
        <v>643</v>
      </c>
      <c r="F131" s="112">
        <v>0</v>
      </c>
      <c r="G131" s="112">
        <v>1000</v>
      </c>
      <c r="H131" s="13" t="s">
        <v>85</v>
      </c>
      <c r="I131" s="34" t="s">
        <v>92</v>
      </c>
      <c r="J131" s="13"/>
      <c r="K131" s="603"/>
    </row>
    <row r="132" spans="1:11" ht="15" customHeight="1" x14ac:dyDescent="0.25">
      <c r="A132" s="585"/>
      <c r="B132" s="594"/>
      <c r="C132" s="596"/>
      <c r="D132" s="356" t="s">
        <v>577</v>
      </c>
      <c r="E132" s="326" t="s">
        <v>643</v>
      </c>
      <c r="F132" s="327">
        <v>0.1</v>
      </c>
      <c r="G132" s="327">
        <v>5</v>
      </c>
      <c r="H132" s="325" t="s">
        <v>84</v>
      </c>
      <c r="I132" s="328" t="s">
        <v>92</v>
      </c>
      <c r="J132" s="325" t="s">
        <v>371</v>
      </c>
      <c r="K132" s="325"/>
    </row>
    <row r="133" spans="1:11" x14ac:dyDescent="0.25">
      <c r="A133" s="585"/>
      <c r="B133" s="594"/>
      <c r="C133" s="596"/>
      <c r="D133" s="2" t="s">
        <v>254</v>
      </c>
      <c r="E133" s="18" t="s">
        <v>643</v>
      </c>
      <c r="F133" s="112">
        <v>0</v>
      </c>
      <c r="G133" s="112">
        <v>200</v>
      </c>
      <c r="H133" s="13" t="s">
        <v>78</v>
      </c>
      <c r="I133" s="34" t="s">
        <v>92</v>
      </c>
      <c r="J133" s="13"/>
      <c r="K133" s="13"/>
    </row>
    <row r="134" spans="1:11" x14ac:dyDescent="0.25">
      <c r="A134" s="585"/>
      <c r="B134" s="594"/>
      <c r="C134" s="596"/>
      <c r="D134" s="356" t="s">
        <v>255</v>
      </c>
      <c r="E134" s="326" t="s">
        <v>643</v>
      </c>
      <c r="F134" s="327">
        <v>0</v>
      </c>
      <c r="G134" s="327">
        <v>100</v>
      </c>
      <c r="H134" s="325" t="s">
        <v>158</v>
      </c>
      <c r="I134" s="328" t="s">
        <v>92</v>
      </c>
      <c r="J134" s="325" t="s">
        <v>371</v>
      </c>
      <c r="K134" s="325"/>
    </row>
    <row r="135" spans="1:11" x14ac:dyDescent="0.25">
      <c r="A135" s="585"/>
      <c r="B135" s="594"/>
      <c r="C135" s="596"/>
      <c r="D135" s="356" t="s">
        <v>256</v>
      </c>
      <c r="E135" s="326" t="s">
        <v>643</v>
      </c>
      <c r="F135" s="327">
        <v>0</v>
      </c>
      <c r="G135" s="327">
        <v>100</v>
      </c>
      <c r="H135" s="325" t="s">
        <v>79</v>
      </c>
      <c r="I135" s="328" t="s">
        <v>92</v>
      </c>
      <c r="J135" s="325" t="s">
        <v>371</v>
      </c>
      <c r="K135" s="325"/>
    </row>
    <row r="136" spans="1:11" x14ac:dyDescent="0.25">
      <c r="A136" s="585"/>
      <c r="B136" s="594"/>
      <c r="C136" s="596"/>
      <c r="D136" s="2" t="s">
        <v>258</v>
      </c>
      <c r="E136" s="18" t="s">
        <v>643</v>
      </c>
      <c r="F136" s="112">
        <v>0</v>
      </c>
      <c r="G136" s="112">
        <v>14</v>
      </c>
      <c r="H136" s="13" t="s">
        <v>77</v>
      </c>
      <c r="I136" s="34" t="s">
        <v>92</v>
      </c>
      <c r="J136" s="13"/>
      <c r="K136" s="13"/>
    </row>
    <row r="137" spans="1:11" x14ac:dyDescent="0.25">
      <c r="A137" s="585"/>
      <c r="B137" s="594"/>
      <c r="C137" s="596"/>
      <c r="D137" s="2" t="s">
        <v>13</v>
      </c>
      <c r="E137" s="18" t="s">
        <v>643</v>
      </c>
      <c r="F137" s="112">
        <v>0</v>
      </c>
      <c r="G137" s="112">
        <v>10</v>
      </c>
      <c r="H137" s="13" t="s">
        <v>80</v>
      </c>
      <c r="I137" s="34" t="s">
        <v>92</v>
      </c>
      <c r="J137" s="13"/>
      <c r="K137" s="13"/>
    </row>
    <row r="138" spans="1:11" x14ac:dyDescent="0.25">
      <c r="A138" s="585"/>
      <c r="B138" s="594"/>
      <c r="C138" s="596"/>
      <c r="D138" s="2" t="s">
        <v>745</v>
      </c>
      <c r="E138" s="18" t="s">
        <v>643</v>
      </c>
      <c r="F138" s="112">
        <v>0</v>
      </c>
      <c r="G138" s="112">
        <v>1000</v>
      </c>
      <c r="H138" s="13" t="s">
        <v>750</v>
      </c>
      <c r="I138" s="34" t="s">
        <v>92</v>
      </c>
      <c r="J138" s="13"/>
      <c r="K138" s="13"/>
    </row>
    <row r="139" spans="1:11" x14ac:dyDescent="0.25">
      <c r="A139" s="585"/>
      <c r="B139" s="594"/>
      <c r="C139" s="596"/>
      <c r="D139" s="2" t="s">
        <v>746</v>
      </c>
      <c r="E139" s="18" t="s">
        <v>643</v>
      </c>
      <c r="F139" s="112">
        <v>0</v>
      </c>
      <c r="G139" s="112">
        <v>1000</v>
      </c>
      <c r="H139" s="13" t="s">
        <v>750</v>
      </c>
      <c r="I139" s="34" t="s">
        <v>92</v>
      </c>
      <c r="J139" s="13"/>
      <c r="K139" s="13"/>
    </row>
    <row r="140" spans="1:11" x14ac:dyDescent="0.25">
      <c r="A140" s="585"/>
      <c r="B140" s="594"/>
      <c r="C140" s="596"/>
      <c r="D140" s="2" t="s">
        <v>747</v>
      </c>
      <c r="E140" s="18" t="s">
        <v>643</v>
      </c>
      <c r="F140" s="112">
        <v>0</v>
      </c>
      <c r="G140" s="112">
        <v>180</v>
      </c>
      <c r="H140" s="13" t="s">
        <v>751</v>
      </c>
      <c r="I140" s="34" t="s">
        <v>92</v>
      </c>
      <c r="J140" s="13"/>
      <c r="K140" s="13"/>
    </row>
    <row r="141" spans="1:11" x14ac:dyDescent="0.25">
      <c r="A141" s="585"/>
      <c r="B141" s="594"/>
      <c r="C141" s="596"/>
      <c r="D141" s="2" t="s">
        <v>748</v>
      </c>
      <c r="E141" s="18" t="s">
        <v>643</v>
      </c>
      <c r="F141" s="112">
        <v>0</v>
      </c>
      <c r="G141" s="112">
        <v>10000</v>
      </c>
      <c r="H141" s="13" t="s">
        <v>752</v>
      </c>
      <c r="I141" s="34" t="s">
        <v>92</v>
      </c>
      <c r="J141" s="13"/>
      <c r="K141" s="13"/>
    </row>
    <row r="142" spans="1:11" ht="15.75" thickBot="1" x14ac:dyDescent="0.3">
      <c r="A142" s="585"/>
      <c r="B142" s="610"/>
      <c r="C142" s="596"/>
      <c r="D142" s="356" t="s">
        <v>219</v>
      </c>
      <c r="E142" s="326" t="s">
        <v>643</v>
      </c>
      <c r="F142" s="327">
        <v>0</v>
      </c>
      <c r="G142" s="327">
        <v>100</v>
      </c>
      <c r="H142" s="325" t="s">
        <v>81</v>
      </c>
      <c r="I142" s="328" t="s">
        <v>92</v>
      </c>
      <c r="J142" s="331"/>
      <c r="K142" s="331"/>
    </row>
    <row r="143" spans="1:11" x14ac:dyDescent="0.25">
      <c r="A143" s="585"/>
      <c r="B143" s="584" t="s">
        <v>268</v>
      </c>
      <c r="C143" s="598" t="s">
        <v>221</v>
      </c>
      <c r="D143" s="52" t="s">
        <v>649</v>
      </c>
      <c r="E143" s="19" t="s">
        <v>643</v>
      </c>
      <c r="F143" s="35">
        <v>1</v>
      </c>
      <c r="G143" s="35" t="s">
        <v>700</v>
      </c>
      <c r="H143" s="19" t="s">
        <v>77</v>
      </c>
      <c r="I143" s="32" t="s">
        <v>92</v>
      </c>
      <c r="J143" s="19"/>
      <c r="K143" s="19"/>
    </row>
    <row r="144" spans="1:11" x14ac:dyDescent="0.25">
      <c r="A144" s="585"/>
      <c r="B144" s="585"/>
      <c r="C144" s="599"/>
      <c r="D144" s="23" t="s">
        <v>99</v>
      </c>
      <c r="E144" s="13" t="s">
        <v>643</v>
      </c>
      <c r="F144" s="112">
        <v>0</v>
      </c>
      <c r="G144" s="112">
        <v>10000</v>
      </c>
      <c r="H144" s="13" t="s">
        <v>82</v>
      </c>
      <c r="I144" s="34" t="s">
        <v>92</v>
      </c>
      <c r="J144" s="13"/>
      <c r="K144" s="13"/>
    </row>
    <row r="145" spans="1:11" x14ac:dyDescent="0.25">
      <c r="A145" s="585"/>
      <c r="B145" s="585"/>
      <c r="C145" s="599"/>
      <c r="D145" s="23" t="s">
        <v>400</v>
      </c>
      <c r="E145" s="13" t="s">
        <v>106</v>
      </c>
      <c r="F145" s="112" t="s">
        <v>77</v>
      </c>
      <c r="G145" s="112" t="s">
        <v>77</v>
      </c>
      <c r="H145" s="13" t="s">
        <v>77</v>
      </c>
      <c r="I145" s="34" t="s">
        <v>91</v>
      </c>
      <c r="J145" s="13"/>
      <c r="K145" s="13"/>
    </row>
    <row r="146" spans="1:11" x14ac:dyDescent="0.25">
      <c r="A146" s="585"/>
      <c r="B146" s="585"/>
      <c r="C146" s="599"/>
      <c r="D146" s="23" t="s">
        <v>614</v>
      </c>
      <c r="E146" s="13" t="s">
        <v>643</v>
      </c>
      <c r="F146" s="112">
        <v>0</v>
      </c>
      <c r="G146" s="112">
        <v>1000</v>
      </c>
      <c r="H146" s="13" t="s">
        <v>741</v>
      </c>
      <c r="I146" s="34" t="s">
        <v>91</v>
      </c>
      <c r="J146" s="13"/>
      <c r="K146" s="13"/>
    </row>
    <row r="147" spans="1:11" x14ac:dyDescent="0.25">
      <c r="A147" s="585"/>
      <c r="B147" s="585"/>
      <c r="C147" s="599"/>
      <c r="D147" s="275" t="s">
        <v>893</v>
      </c>
      <c r="E147" s="268" t="s">
        <v>643</v>
      </c>
      <c r="F147" s="269">
        <v>0</v>
      </c>
      <c r="G147" s="269">
        <v>1000</v>
      </c>
      <c r="H147" s="276" t="s">
        <v>83</v>
      </c>
      <c r="I147" s="270" t="s">
        <v>92</v>
      </c>
      <c r="J147" s="268"/>
      <c r="K147" s="268"/>
    </row>
    <row r="148" spans="1:11" x14ac:dyDescent="0.25">
      <c r="A148" s="585"/>
      <c r="B148" s="585"/>
      <c r="C148" s="599"/>
      <c r="D148" s="275" t="s">
        <v>894</v>
      </c>
      <c r="E148" s="268" t="s">
        <v>643</v>
      </c>
      <c r="F148" s="269">
        <v>0</v>
      </c>
      <c r="G148" s="269">
        <v>1000</v>
      </c>
      <c r="H148" s="276" t="s">
        <v>83</v>
      </c>
      <c r="I148" s="270" t="s">
        <v>92</v>
      </c>
      <c r="J148" s="268"/>
      <c r="K148" s="268"/>
    </row>
    <row r="149" spans="1:11" x14ac:dyDescent="0.25">
      <c r="A149" s="585"/>
      <c r="B149" s="585"/>
      <c r="C149" s="599"/>
      <c r="D149" s="23" t="s">
        <v>650</v>
      </c>
      <c r="E149" s="13" t="s">
        <v>643</v>
      </c>
      <c r="F149" s="33">
        <v>1</v>
      </c>
      <c r="G149" s="33" t="s">
        <v>700</v>
      </c>
      <c r="H149" s="13" t="s">
        <v>77</v>
      </c>
      <c r="I149" s="34" t="s">
        <v>92</v>
      </c>
      <c r="J149" s="13"/>
      <c r="K149" s="13"/>
    </row>
    <row r="150" spans="1:11" ht="15.75" thickBot="1" x14ac:dyDescent="0.3">
      <c r="A150" s="585"/>
      <c r="B150" s="601"/>
      <c r="C150" s="600"/>
      <c r="D150" s="53" t="s">
        <v>220</v>
      </c>
      <c r="E150" s="12" t="s">
        <v>643</v>
      </c>
      <c r="F150" s="117">
        <v>0</v>
      </c>
      <c r="G150" s="117">
        <v>10000</v>
      </c>
      <c r="H150" s="12" t="s">
        <v>82</v>
      </c>
      <c r="I150" s="50" t="s">
        <v>92</v>
      </c>
      <c r="J150" s="12"/>
      <c r="K150" s="12"/>
    </row>
    <row r="151" spans="1:11" x14ac:dyDescent="0.25">
      <c r="A151" s="585"/>
      <c r="B151" s="585" t="s">
        <v>32</v>
      </c>
      <c r="C151" s="134" t="s">
        <v>651</v>
      </c>
      <c r="D151" s="34"/>
      <c r="E151" s="18" t="s">
        <v>643</v>
      </c>
      <c r="F151" s="33">
        <v>1</v>
      </c>
      <c r="G151" s="33" t="s">
        <v>700</v>
      </c>
      <c r="H151" s="13" t="s">
        <v>77</v>
      </c>
      <c r="I151" s="13" t="s">
        <v>92</v>
      </c>
      <c r="J151" s="19"/>
      <c r="K151" s="19"/>
    </row>
    <row r="152" spans="1:11" x14ac:dyDescent="0.25">
      <c r="A152" s="585"/>
      <c r="B152" s="585"/>
      <c r="C152" s="134" t="s">
        <v>652</v>
      </c>
      <c r="D152" s="34"/>
      <c r="E152" s="18" t="s">
        <v>643</v>
      </c>
      <c r="F152" s="33">
        <v>1</v>
      </c>
      <c r="G152" s="33" t="s">
        <v>700</v>
      </c>
      <c r="H152" s="13" t="s">
        <v>77</v>
      </c>
      <c r="I152" s="13" t="s">
        <v>92</v>
      </c>
      <c r="J152" s="13" t="s">
        <v>371</v>
      </c>
      <c r="K152" s="13"/>
    </row>
    <row r="153" spans="1:11" x14ac:dyDescent="0.25">
      <c r="A153" s="585"/>
      <c r="B153" s="585"/>
      <c r="C153" s="134" t="s">
        <v>866</v>
      </c>
      <c r="D153" s="34"/>
      <c r="E153" s="18" t="s">
        <v>643</v>
      </c>
      <c r="F153" s="162">
        <v>0</v>
      </c>
      <c r="G153" s="162">
        <v>100</v>
      </c>
      <c r="H153" s="13" t="s">
        <v>98</v>
      </c>
      <c r="I153" s="13" t="s">
        <v>92</v>
      </c>
      <c r="J153" s="13"/>
      <c r="K153" s="13"/>
    </row>
    <row r="154" spans="1:11" x14ac:dyDescent="0.25">
      <c r="A154" s="585"/>
      <c r="B154" s="585"/>
      <c r="C154" s="134" t="s">
        <v>891</v>
      </c>
      <c r="D154" s="34"/>
      <c r="E154" s="18" t="s">
        <v>643</v>
      </c>
      <c r="F154" s="162" t="s">
        <v>463</v>
      </c>
      <c r="G154" s="162" t="s">
        <v>871</v>
      </c>
      <c r="H154" s="13" t="s">
        <v>82</v>
      </c>
      <c r="I154" s="13" t="s">
        <v>92</v>
      </c>
      <c r="J154" s="13"/>
      <c r="K154" s="569" t="s">
        <v>339</v>
      </c>
    </row>
    <row r="155" spans="1:11" x14ac:dyDescent="0.25">
      <c r="A155" s="585"/>
      <c r="B155" s="585"/>
      <c r="C155" s="134" t="s">
        <v>868</v>
      </c>
      <c r="D155" s="34"/>
      <c r="E155" s="18" t="s">
        <v>643</v>
      </c>
      <c r="F155" s="162" t="s">
        <v>463</v>
      </c>
      <c r="G155" s="162" t="s">
        <v>872</v>
      </c>
      <c r="H155" s="13" t="s">
        <v>873</v>
      </c>
      <c r="I155" s="13" t="s">
        <v>92</v>
      </c>
      <c r="J155" s="13"/>
      <c r="K155" s="569"/>
    </row>
    <row r="156" spans="1:11" x14ac:dyDescent="0.25">
      <c r="A156" s="585"/>
      <c r="B156" s="585"/>
      <c r="C156" s="134" t="s">
        <v>892</v>
      </c>
      <c r="D156" s="34"/>
      <c r="E156" s="18" t="s">
        <v>643</v>
      </c>
      <c r="F156" s="162" t="s">
        <v>463</v>
      </c>
      <c r="G156" s="162" t="s">
        <v>871</v>
      </c>
      <c r="H156" s="13" t="s">
        <v>82</v>
      </c>
      <c r="I156" s="13" t="s">
        <v>92</v>
      </c>
      <c r="J156" s="13"/>
      <c r="K156" s="569"/>
    </row>
    <row r="157" spans="1:11" x14ac:dyDescent="0.25">
      <c r="A157" s="585"/>
      <c r="B157" s="585"/>
      <c r="C157" s="134" t="s">
        <v>869</v>
      </c>
      <c r="D157" s="34"/>
      <c r="E157" s="18" t="s">
        <v>643</v>
      </c>
      <c r="F157" s="162" t="s">
        <v>463</v>
      </c>
      <c r="G157" s="162" t="s">
        <v>872</v>
      </c>
      <c r="H157" s="13" t="s">
        <v>873</v>
      </c>
      <c r="I157" s="13" t="s">
        <v>92</v>
      </c>
      <c r="J157" s="13"/>
      <c r="K157" s="569"/>
    </row>
    <row r="158" spans="1:11" x14ac:dyDescent="0.25">
      <c r="A158" s="585"/>
      <c r="B158" s="585"/>
      <c r="C158" s="134" t="s">
        <v>799</v>
      </c>
      <c r="D158" s="34"/>
      <c r="E158" s="18" t="s">
        <v>643</v>
      </c>
      <c r="F158" s="112">
        <v>0</v>
      </c>
      <c r="G158" s="112">
        <v>10000</v>
      </c>
      <c r="H158" s="13" t="s">
        <v>82</v>
      </c>
      <c r="I158" s="13" t="s">
        <v>92</v>
      </c>
      <c r="J158" s="13" t="s">
        <v>371</v>
      </c>
      <c r="K158" s="13"/>
    </row>
    <row r="159" spans="1:11" x14ac:dyDescent="0.25">
      <c r="A159" s="585"/>
      <c r="B159" s="585"/>
      <c r="C159" s="134" t="s">
        <v>800</v>
      </c>
      <c r="D159" s="34"/>
      <c r="E159" s="18" t="s">
        <v>643</v>
      </c>
      <c r="F159" s="112">
        <v>0</v>
      </c>
      <c r="G159" s="112">
        <v>10000</v>
      </c>
      <c r="H159" s="13" t="s">
        <v>82</v>
      </c>
      <c r="I159" s="13" t="s">
        <v>92</v>
      </c>
      <c r="J159" s="13" t="s">
        <v>371</v>
      </c>
      <c r="K159" s="13"/>
    </row>
    <row r="160" spans="1:11" x14ac:dyDescent="0.25">
      <c r="A160" s="585"/>
      <c r="B160" s="585"/>
      <c r="C160" s="134" t="s">
        <v>801</v>
      </c>
      <c r="D160" s="34"/>
      <c r="E160" s="18" t="s">
        <v>643</v>
      </c>
      <c r="F160" s="112">
        <v>0</v>
      </c>
      <c r="G160" s="112">
        <v>1000</v>
      </c>
      <c r="H160" s="13" t="s">
        <v>83</v>
      </c>
      <c r="I160" s="13" t="s">
        <v>91</v>
      </c>
      <c r="J160" s="13" t="s">
        <v>371</v>
      </c>
      <c r="K160" s="13"/>
    </row>
    <row r="161" spans="1:11" x14ac:dyDescent="0.25">
      <c r="A161" s="585"/>
      <c r="B161" s="585"/>
      <c r="C161" s="134" t="s">
        <v>802</v>
      </c>
      <c r="D161" s="34"/>
      <c r="E161" s="18" t="s">
        <v>106</v>
      </c>
      <c r="F161" s="112" t="s">
        <v>77</v>
      </c>
      <c r="G161" s="112" t="s">
        <v>77</v>
      </c>
      <c r="H161" s="13" t="s">
        <v>77</v>
      </c>
      <c r="I161" s="13" t="s">
        <v>91</v>
      </c>
      <c r="J161" s="13"/>
      <c r="K161" s="13"/>
    </row>
    <row r="162" spans="1:11" x14ac:dyDescent="0.25">
      <c r="A162" s="585"/>
      <c r="B162" s="585"/>
      <c r="C162" s="277" t="s">
        <v>951</v>
      </c>
      <c r="D162" s="270"/>
      <c r="E162" s="278" t="s">
        <v>106</v>
      </c>
      <c r="F162" s="269" t="s">
        <v>77</v>
      </c>
      <c r="G162" s="269" t="s">
        <v>77</v>
      </c>
      <c r="H162" s="268" t="s">
        <v>77</v>
      </c>
      <c r="I162" s="268" t="s">
        <v>91</v>
      </c>
      <c r="J162" s="268"/>
      <c r="K162" s="268"/>
    </row>
    <row r="163" spans="1:11" x14ac:dyDescent="0.25">
      <c r="A163" s="585"/>
      <c r="B163" s="585"/>
      <c r="C163" s="134" t="s">
        <v>803</v>
      </c>
      <c r="D163" s="34"/>
      <c r="E163" s="18" t="s">
        <v>643</v>
      </c>
      <c r="F163" s="112">
        <v>0</v>
      </c>
      <c r="G163" s="112">
        <v>10000</v>
      </c>
      <c r="H163" s="13" t="s">
        <v>82</v>
      </c>
      <c r="I163" s="13" t="s">
        <v>92</v>
      </c>
      <c r="J163" s="13" t="s">
        <v>371</v>
      </c>
      <c r="K163" s="13"/>
    </row>
    <row r="164" spans="1:11" x14ac:dyDescent="0.25">
      <c r="A164" s="585"/>
      <c r="B164" s="585"/>
      <c r="C164" s="134" t="s">
        <v>804</v>
      </c>
      <c r="D164" s="34"/>
      <c r="E164" s="18" t="s">
        <v>643</v>
      </c>
      <c r="F164" s="112">
        <v>0</v>
      </c>
      <c r="G164" s="112">
        <v>10000</v>
      </c>
      <c r="H164" s="13" t="s">
        <v>82</v>
      </c>
      <c r="I164" s="13" t="s">
        <v>92</v>
      </c>
      <c r="J164" s="13" t="s">
        <v>371</v>
      </c>
      <c r="K164" s="13"/>
    </row>
    <row r="165" spans="1:11" x14ac:dyDescent="0.25">
      <c r="A165" s="585"/>
      <c r="B165" s="585"/>
      <c r="C165" s="134" t="s">
        <v>805</v>
      </c>
      <c r="D165" s="34"/>
      <c r="E165" s="18" t="s">
        <v>643</v>
      </c>
      <c r="F165" s="112">
        <v>0</v>
      </c>
      <c r="G165" s="112">
        <v>1000</v>
      </c>
      <c r="H165" s="13" t="s">
        <v>83</v>
      </c>
      <c r="I165" s="13" t="s">
        <v>91</v>
      </c>
      <c r="J165" s="13" t="s">
        <v>371</v>
      </c>
      <c r="K165" s="13"/>
    </row>
    <row r="166" spans="1:11" x14ac:dyDescent="0.25">
      <c r="A166" s="585"/>
      <c r="B166" s="585"/>
      <c r="C166" s="134" t="s">
        <v>806</v>
      </c>
      <c r="D166" s="34"/>
      <c r="E166" s="18" t="s">
        <v>106</v>
      </c>
      <c r="F166" s="112" t="s">
        <v>77</v>
      </c>
      <c r="G166" s="112" t="s">
        <v>77</v>
      </c>
      <c r="H166" s="13" t="s">
        <v>77</v>
      </c>
      <c r="I166" s="13" t="s">
        <v>91</v>
      </c>
      <c r="J166" s="13"/>
      <c r="K166" s="13"/>
    </row>
    <row r="167" spans="1:11" ht="15" customHeight="1" x14ac:dyDescent="0.25">
      <c r="A167" s="585"/>
      <c r="B167" s="585"/>
      <c r="C167" s="277" t="s">
        <v>952</v>
      </c>
      <c r="D167" s="270"/>
      <c r="E167" s="278" t="s">
        <v>106</v>
      </c>
      <c r="F167" s="269" t="s">
        <v>77</v>
      </c>
      <c r="G167" s="269" t="s">
        <v>77</v>
      </c>
      <c r="H167" s="268" t="s">
        <v>77</v>
      </c>
      <c r="I167" s="268" t="s">
        <v>91</v>
      </c>
      <c r="J167" s="268"/>
      <c r="K167" s="268"/>
    </row>
    <row r="168" spans="1:11" ht="15" customHeight="1" x14ac:dyDescent="0.25">
      <c r="A168" s="585"/>
      <c r="B168" s="585"/>
      <c r="C168" s="134" t="s">
        <v>807</v>
      </c>
      <c r="D168" s="34"/>
      <c r="E168" s="18" t="s">
        <v>643</v>
      </c>
      <c r="F168" s="112">
        <v>0</v>
      </c>
      <c r="G168" s="112">
        <v>100</v>
      </c>
      <c r="H168" s="13" t="s">
        <v>83</v>
      </c>
      <c r="I168" s="13" t="s">
        <v>91</v>
      </c>
      <c r="J168" s="13" t="s">
        <v>371</v>
      </c>
      <c r="K168" s="13"/>
    </row>
    <row r="169" spans="1:11" ht="15" customHeight="1" x14ac:dyDescent="0.25">
      <c r="A169" s="585"/>
      <c r="B169" s="585"/>
      <c r="C169" s="134" t="s">
        <v>808</v>
      </c>
      <c r="D169" s="34"/>
      <c r="E169" s="18" t="s">
        <v>643</v>
      </c>
      <c r="F169" s="112">
        <v>0</v>
      </c>
      <c r="G169" s="112">
        <v>100</v>
      </c>
      <c r="H169" s="13" t="s">
        <v>83</v>
      </c>
      <c r="I169" s="13" t="s">
        <v>91</v>
      </c>
      <c r="J169" s="13" t="s">
        <v>371</v>
      </c>
      <c r="K169" s="13"/>
    </row>
    <row r="170" spans="1:11" ht="15" customHeight="1" x14ac:dyDescent="0.25">
      <c r="A170" s="585"/>
      <c r="B170" s="585"/>
      <c r="C170" s="134" t="s">
        <v>171</v>
      </c>
      <c r="D170" s="34"/>
      <c r="E170" s="18" t="s">
        <v>106</v>
      </c>
      <c r="F170" s="112" t="s">
        <v>77</v>
      </c>
      <c r="G170" s="112" t="s">
        <v>77</v>
      </c>
      <c r="H170" s="13" t="s">
        <v>77</v>
      </c>
      <c r="I170" s="13" t="s">
        <v>91</v>
      </c>
      <c r="J170" s="13"/>
      <c r="K170" s="603" t="s">
        <v>339</v>
      </c>
    </row>
    <row r="171" spans="1:11" x14ac:dyDescent="0.25">
      <c r="A171" s="585"/>
      <c r="B171" s="585"/>
      <c r="C171" s="134" t="s">
        <v>296</v>
      </c>
      <c r="D171" s="34"/>
      <c r="E171" s="18" t="s">
        <v>106</v>
      </c>
      <c r="F171" s="112" t="s">
        <v>77</v>
      </c>
      <c r="G171" s="112" t="s">
        <v>77</v>
      </c>
      <c r="H171" s="13" t="s">
        <v>77</v>
      </c>
      <c r="I171" s="13" t="s">
        <v>91</v>
      </c>
      <c r="J171" s="13"/>
      <c r="K171" s="603"/>
    </row>
    <row r="172" spans="1:11" x14ac:dyDescent="0.25">
      <c r="A172" s="585"/>
      <c r="B172" s="585"/>
      <c r="C172" s="134" t="s">
        <v>385</v>
      </c>
      <c r="D172" s="34"/>
      <c r="E172" s="18" t="s">
        <v>106</v>
      </c>
      <c r="F172" s="112" t="s">
        <v>77</v>
      </c>
      <c r="G172" s="112" t="s">
        <v>77</v>
      </c>
      <c r="H172" s="13" t="s">
        <v>77</v>
      </c>
      <c r="I172" s="13" t="s">
        <v>91</v>
      </c>
      <c r="J172" s="13"/>
      <c r="K172" s="603"/>
    </row>
    <row r="173" spans="1:11" x14ac:dyDescent="0.25">
      <c r="A173" s="585"/>
      <c r="B173" s="585"/>
      <c r="C173" s="134" t="s">
        <v>172</v>
      </c>
      <c r="D173" s="34"/>
      <c r="E173" s="18" t="s">
        <v>643</v>
      </c>
      <c r="F173" s="112">
        <v>0</v>
      </c>
      <c r="G173" s="112">
        <v>10000</v>
      </c>
      <c r="H173" s="13" t="s">
        <v>82</v>
      </c>
      <c r="I173" s="13" t="s">
        <v>92</v>
      </c>
      <c r="J173" s="13"/>
      <c r="K173" s="603"/>
    </row>
    <row r="174" spans="1:11" x14ac:dyDescent="0.25">
      <c r="A174" s="585"/>
      <c r="B174" s="585"/>
      <c r="C174" s="134" t="s">
        <v>173</v>
      </c>
      <c r="D174" s="34"/>
      <c r="E174" s="18" t="s">
        <v>643</v>
      </c>
      <c r="F174" s="112">
        <v>0</v>
      </c>
      <c r="G174" s="112">
        <v>10000</v>
      </c>
      <c r="H174" s="13" t="s">
        <v>82</v>
      </c>
      <c r="I174" s="13" t="s">
        <v>92</v>
      </c>
      <c r="J174" s="13"/>
      <c r="K174" s="603"/>
    </row>
    <row r="175" spans="1:11" x14ac:dyDescent="0.25">
      <c r="A175" s="585"/>
      <c r="B175" s="585"/>
      <c r="C175" s="134" t="s">
        <v>174</v>
      </c>
      <c r="D175" s="34"/>
      <c r="E175" s="18" t="s">
        <v>106</v>
      </c>
      <c r="F175" s="112" t="s">
        <v>77</v>
      </c>
      <c r="G175" s="112" t="s">
        <v>77</v>
      </c>
      <c r="H175" s="13" t="s">
        <v>77</v>
      </c>
      <c r="I175" s="13" t="s">
        <v>91</v>
      </c>
      <c r="J175" s="13"/>
      <c r="K175" s="603"/>
    </row>
    <row r="176" spans="1:11" x14ac:dyDescent="0.25">
      <c r="A176" s="585"/>
      <c r="B176" s="585"/>
      <c r="C176" s="134" t="s">
        <v>297</v>
      </c>
      <c r="D176" s="34"/>
      <c r="E176" s="18" t="s">
        <v>106</v>
      </c>
      <c r="F176" s="112" t="s">
        <v>77</v>
      </c>
      <c r="G176" s="112" t="s">
        <v>77</v>
      </c>
      <c r="H176" s="13" t="s">
        <v>77</v>
      </c>
      <c r="I176" s="13" t="s">
        <v>91</v>
      </c>
      <c r="J176" s="13"/>
      <c r="K176" s="603"/>
    </row>
    <row r="177" spans="1:11" x14ac:dyDescent="0.25">
      <c r="A177" s="585"/>
      <c r="B177" s="585"/>
      <c r="C177" s="134" t="s">
        <v>384</v>
      </c>
      <c r="D177" s="34"/>
      <c r="E177" s="18" t="s">
        <v>106</v>
      </c>
      <c r="F177" s="112" t="s">
        <v>77</v>
      </c>
      <c r="G177" s="112" t="s">
        <v>77</v>
      </c>
      <c r="H177" s="13" t="s">
        <v>77</v>
      </c>
      <c r="I177" s="13" t="s">
        <v>91</v>
      </c>
      <c r="J177" s="13"/>
      <c r="K177" s="603"/>
    </row>
    <row r="178" spans="1:11" x14ac:dyDescent="0.25">
      <c r="A178" s="585"/>
      <c r="B178" s="585"/>
      <c r="C178" s="134" t="s">
        <v>175</v>
      </c>
      <c r="D178" s="34"/>
      <c r="E178" s="18" t="s">
        <v>643</v>
      </c>
      <c r="F178" s="112">
        <v>0</v>
      </c>
      <c r="G178" s="112">
        <v>10000</v>
      </c>
      <c r="H178" s="13" t="s">
        <v>82</v>
      </c>
      <c r="I178" s="13" t="s">
        <v>92</v>
      </c>
      <c r="J178" s="13"/>
      <c r="K178" s="603"/>
    </row>
    <row r="179" spans="1:11" x14ac:dyDescent="0.25">
      <c r="A179" s="585"/>
      <c r="B179" s="585"/>
      <c r="C179" s="134" t="s">
        <v>176</v>
      </c>
      <c r="D179" s="34"/>
      <c r="E179" s="18" t="s">
        <v>643</v>
      </c>
      <c r="F179" s="112">
        <v>0</v>
      </c>
      <c r="G179" s="112">
        <v>10000</v>
      </c>
      <c r="H179" s="13" t="s">
        <v>82</v>
      </c>
      <c r="I179" s="13" t="s">
        <v>92</v>
      </c>
      <c r="J179" s="13"/>
      <c r="K179" s="603"/>
    </row>
    <row r="180" spans="1:11" x14ac:dyDescent="0.25">
      <c r="A180" s="585"/>
      <c r="B180" s="585"/>
      <c r="C180" s="134" t="s">
        <v>33</v>
      </c>
      <c r="D180" s="34"/>
      <c r="E180" s="18" t="s">
        <v>643</v>
      </c>
      <c r="F180" s="112">
        <v>0</v>
      </c>
      <c r="G180" s="112">
        <v>1000</v>
      </c>
      <c r="H180" s="13" t="s">
        <v>86</v>
      </c>
      <c r="I180" s="13" t="s">
        <v>92</v>
      </c>
      <c r="J180" s="13"/>
      <c r="K180" s="13"/>
    </row>
    <row r="181" spans="1:11" x14ac:dyDescent="0.25">
      <c r="A181" s="585"/>
      <c r="B181" s="585"/>
      <c r="C181" s="134" t="s">
        <v>309</v>
      </c>
      <c r="D181" s="34"/>
      <c r="E181" s="18" t="s">
        <v>106</v>
      </c>
      <c r="F181" s="112" t="s">
        <v>77</v>
      </c>
      <c r="G181" s="112" t="s">
        <v>77</v>
      </c>
      <c r="H181" s="13" t="s">
        <v>77</v>
      </c>
      <c r="I181" s="13" t="s">
        <v>91</v>
      </c>
      <c r="J181" s="13"/>
      <c r="K181" s="13"/>
    </row>
    <row r="182" spans="1:11" x14ac:dyDescent="0.25">
      <c r="A182" s="585"/>
      <c r="B182" s="585"/>
      <c r="C182" s="134" t="s">
        <v>169</v>
      </c>
      <c r="D182" s="34"/>
      <c r="E182" s="18" t="s">
        <v>106</v>
      </c>
      <c r="F182" s="112" t="s">
        <v>77</v>
      </c>
      <c r="G182" s="112" t="s">
        <v>77</v>
      </c>
      <c r="H182" s="13" t="s">
        <v>77</v>
      </c>
      <c r="I182" s="13" t="s">
        <v>91</v>
      </c>
      <c r="J182" s="13"/>
      <c r="K182" s="13"/>
    </row>
    <row r="183" spans="1:11" x14ac:dyDescent="0.25">
      <c r="A183" s="585"/>
      <c r="B183" s="585"/>
      <c r="C183" s="134" t="s">
        <v>211</v>
      </c>
      <c r="D183" s="34"/>
      <c r="E183" s="18" t="s">
        <v>643</v>
      </c>
      <c r="F183" s="112">
        <v>0</v>
      </c>
      <c r="G183" s="112">
        <v>1000</v>
      </c>
      <c r="H183" s="13" t="s">
        <v>85</v>
      </c>
      <c r="I183" s="13" t="s">
        <v>92</v>
      </c>
      <c r="J183" s="13"/>
      <c r="K183" s="13"/>
    </row>
    <row r="184" spans="1:11" x14ac:dyDescent="0.25">
      <c r="A184" s="585"/>
      <c r="B184" s="585"/>
      <c r="C184" s="134" t="s">
        <v>170</v>
      </c>
      <c r="D184" s="34"/>
      <c r="E184" s="18" t="s">
        <v>643</v>
      </c>
      <c r="F184" s="112">
        <v>0.1</v>
      </c>
      <c r="G184" s="112">
        <v>5</v>
      </c>
      <c r="H184" s="13" t="s">
        <v>84</v>
      </c>
      <c r="I184" s="13" t="s">
        <v>92</v>
      </c>
      <c r="J184" s="13"/>
      <c r="K184" s="13"/>
    </row>
    <row r="185" spans="1:11" x14ac:dyDescent="0.25">
      <c r="A185" s="585"/>
      <c r="B185" s="585"/>
      <c r="C185" s="134" t="s">
        <v>264</v>
      </c>
      <c r="D185" s="34"/>
      <c r="E185" s="18" t="s">
        <v>643</v>
      </c>
      <c r="F185" s="112">
        <v>0</v>
      </c>
      <c r="G185" s="112">
        <v>200</v>
      </c>
      <c r="H185" s="13" t="s">
        <v>78</v>
      </c>
      <c r="I185" s="13" t="s">
        <v>92</v>
      </c>
      <c r="J185" s="13"/>
      <c r="K185" s="13"/>
    </row>
    <row r="186" spans="1:11" x14ac:dyDescent="0.25">
      <c r="A186" s="585"/>
      <c r="B186" s="585"/>
      <c r="C186" s="134" t="s">
        <v>230</v>
      </c>
      <c r="D186" s="34"/>
      <c r="E186" s="18" t="s">
        <v>643</v>
      </c>
      <c r="F186" s="112">
        <v>0</v>
      </c>
      <c r="G186" s="112">
        <v>200</v>
      </c>
      <c r="H186" s="13" t="s">
        <v>158</v>
      </c>
      <c r="I186" s="34" t="s">
        <v>92</v>
      </c>
      <c r="J186" s="13"/>
      <c r="K186" s="13"/>
    </row>
    <row r="187" spans="1:11" x14ac:dyDescent="0.25">
      <c r="A187" s="585"/>
      <c r="B187" s="585"/>
      <c r="C187" s="134" t="s">
        <v>263</v>
      </c>
      <c r="D187" s="34"/>
      <c r="E187" s="18" t="s">
        <v>643</v>
      </c>
      <c r="F187" s="112">
        <v>0</v>
      </c>
      <c r="G187" s="112">
        <v>100</v>
      </c>
      <c r="H187" s="13" t="s">
        <v>79</v>
      </c>
      <c r="I187" s="34" t="s">
        <v>92</v>
      </c>
      <c r="J187" s="13"/>
      <c r="K187" s="13"/>
    </row>
    <row r="188" spans="1:11" ht="15" customHeight="1" x14ac:dyDescent="0.25">
      <c r="A188" s="585"/>
      <c r="B188" s="585"/>
      <c r="C188" s="134" t="s">
        <v>372</v>
      </c>
      <c r="D188" s="34"/>
      <c r="E188" s="18" t="s">
        <v>106</v>
      </c>
      <c r="F188" s="112" t="s">
        <v>77</v>
      </c>
      <c r="G188" s="112" t="s">
        <v>77</v>
      </c>
      <c r="H188" s="13" t="s">
        <v>77</v>
      </c>
      <c r="I188" s="34" t="s">
        <v>91</v>
      </c>
      <c r="J188" s="13"/>
      <c r="K188" s="603" t="s">
        <v>339</v>
      </c>
    </row>
    <row r="189" spans="1:11" x14ac:dyDescent="0.25">
      <c r="A189" s="585"/>
      <c r="B189" s="585"/>
      <c r="C189" s="134" t="s">
        <v>373</v>
      </c>
      <c r="D189" s="34"/>
      <c r="E189" s="18" t="s">
        <v>643</v>
      </c>
      <c r="F189" s="112">
        <v>0</v>
      </c>
      <c r="G189" s="112">
        <v>1000</v>
      </c>
      <c r="H189" s="13" t="s">
        <v>85</v>
      </c>
      <c r="I189" s="34" t="s">
        <v>92</v>
      </c>
      <c r="J189" s="13"/>
      <c r="K189" s="603"/>
    </row>
    <row r="190" spans="1:11" x14ac:dyDescent="0.25">
      <c r="A190" s="585"/>
      <c r="B190" s="585"/>
      <c r="C190" s="134" t="s">
        <v>375</v>
      </c>
      <c r="D190" s="34"/>
      <c r="E190" s="18" t="s">
        <v>106</v>
      </c>
      <c r="F190" s="112" t="s">
        <v>77</v>
      </c>
      <c r="G190" s="112" t="s">
        <v>77</v>
      </c>
      <c r="H190" s="13" t="s">
        <v>77</v>
      </c>
      <c r="I190" s="34" t="s">
        <v>91</v>
      </c>
      <c r="J190" s="13"/>
      <c r="K190" s="603"/>
    </row>
    <row r="191" spans="1:11" ht="15.75" thickBot="1" x14ac:dyDescent="0.3">
      <c r="A191" s="585"/>
      <c r="B191" s="585"/>
      <c r="C191" s="134" t="s">
        <v>374</v>
      </c>
      <c r="D191" s="34"/>
      <c r="E191" s="18" t="s">
        <v>643</v>
      </c>
      <c r="F191" s="112">
        <v>0</v>
      </c>
      <c r="G191" s="112">
        <v>1000</v>
      </c>
      <c r="H191" s="13" t="s">
        <v>85</v>
      </c>
      <c r="I191" s="34" t="s">
        <v>92</v>
      </c>
      <c r="J191" s="12"/>
      <c r="K191" s="604"/>
    </row>
    <row r="192" spans="1:11" x14ac:dyDescent="0.25">
      <c r="A192" s="585"/>
      <c r="B192" s="585"/>
      <c r="C192" s="602" t="s">
        <v>394</v>
      </c>
      <c r="D192" s="32" t="s">
        <v>493</v>
      </c>
      <c r="E192" s="19" t="s">
        <v>106</v>
      </c>
      <c r="F192" s="111" t="s">
        <v>77</v>
      </c>
      <c r="G192" s="111" t="s">
        <v>77</v>
      </c>
      <c r="H192" s="19" t="s">
        <v>77</v>
      </c>
      <c r="I192" s="32" t="s">
        <v>91</v>
      </c>
      <c r="J192" s="19"/>
      <c r="K192" s="253"/>
    </row>
    <row r="193" spans="1:11" x14ac:dyDescent="0.25">
      <c r="A193" s="585"/>
      <c r="B193" s="585"/>
      <c r="C193" s="603"/>
      <c r="D193" s="34" t="s">
        <v>494</v>
      </c>
      <c r="E193" s="13" t="s">
        <v>643</v>
      </c>
      <c r="F193" s="112">
        <v>0</v>
      </c>
      <c r="G193" s="112">
        <v>1000</v>
      </c>
      <c r="H193" s="13" t="s">
        <v>85</v>
      </c>
      <c r="I193" s="34" t="s">
        <v>92</v>
      </c>
      <c r="J193" s="13"/>
      <c r="K193" s="252"/>
    </row>
    <row r="194" spans="1:11" x14ac:dyDescent="0.25">
      <c r="A194" s="585"/>
      <c r="B194" s="585"/>
      <c r="C194" s="603"/>
      <c r="D194" s="34" t="s">
        <v>762</v>
      </c>
      <c r="E194" s="13" t="s">
        <v>643</v>
      </c>
      <c r="F194" s="112">
        <v>0</v>
      </c>
      <c r="G194" s="112">
        <v>100</v>
      </c>
      <c r="H194" s="13" t="s">
        <v>79</v>
      </c>
      <c r="I194" s="34" t="s">
        <v>92</v>
      </c>
      <c r="J194" s="13"/>
      <c r="K194" s="252"/>
    </row>
    <row r="195" spans="1:11" x14ac:dyDescent="0.25">
      <c r="A195" s="585"/>
      <c r="B195" s="585"/>
      <c r="C195" s="603"/>
      <c r="D195" s="34" t="s">
        <v>760</v>
      </c>
      <c r="E195" s="13" t="s">
        <v>643</v>
      </c>
      <c r="F195" s="112">
        <v>0</v>
      </c>
      <c r="G195" s="112">
        <v>100</v>
      </c>
      <c r="H195" s="13" t="s">
        <v>158</v>
      </c>
      <c r="I195" s="34" t="s">
        <v>92</v>
      </c>
      <c r="J195" s="13"/>
      <c r="K195" s="252"/>
    </row>
    <row r="196" spans="1:11" x14ac:dyDescent="0.25">
      <c r="A196" s="585"/>
      <c r="B196" s="585"/>
      <c r="C196" s="603"/>
      <c r="D196" s="34" t="s">
        <v>761</v>
      </c>
      <c r="E196" s="13" t="s">
        <v>643</v>
      </c>
      <c r="F196" s="112">
        <v>0</v>
      </c>
      <c r="G196" s="112">
        <v>1000</v>
      </c>
      <c r="H196" s="13" t="s">
        <v>750</v>
      </c>
      <c r="I196" s="34" t="s">
        <v>92</v>
      </c>
      <c r="J196" s="13"/>
      <c r="K196" s="252"/>
    </row>
    <row r="197" spans="1:11" x14ac:dyDescent="0.25">
      <c r="A197" s="585"/>
      <c r="B197" s="585"/>
      <c r="C197" s="603"/>
      <c r="D197" s="34" t="s">
        <v>495</v>
      </c>
      <c r="E197" s="13" t="s">
        <v>643</v>
      </c>
      <c r="F197" s="112">
        <v>0.1</v>
      </c>
      <c r="G197" s="112">
        <v>5</v>
      </c>
      <c r="H197" s="13" t="s">
        <v>84</v>
      </c>
      <c r="I197" s="34" t="s">
        <v>92</v>
      </c>
      <c r="J197" s="13"/>
      <c r="K197" s="252"/>
    </row>
    <row r="198" spans="1:11" ht="15" customHeight="1" x14ac:dyDescent="0.25">
      <c r="A198" s="585"/>
      <c r="B198" s="585"/>
      <c r="C198" s="603"/>
      <c r="D198" s="34" t="s">
        <v>496</v>
      </c>
      <c r="E198" s="13" t="s">
        <v>106</v>
      </c>
      <c r="F198" s="112" t="s">
        <v>77</v>
      </c>
      <c r="G198" s="112" t="s">
        <v>77</v>
      </c>
      <c r="H198" s="13" t="s">
        <v>77</v>
      </c>
      <c r="I198" s="34" t="s">
        <v>91</v>
      </c>
      <c r="J198" s="13"/>
      <c r="K198" s="603" t="s">
        <v>339</v>
      </c>
    </row>
    <row r="199" spans="1:11" x14ac:dyDescent="0.25">
      <c r="A199" s="585"/>
      <c r="B199" s="585"/>
      <c r="C199" s="603"/>
      <c r="D199" s="34" t="s">
        <v>497</v>
      </c>
      <c r="E199" s="13" t="s">
        <v>643</v>
      </c>
      <c r="F199" s="112">
        <v>0</v>
      </c>
      <c r="G199" s="112">
        <v>1000</v>
      </c>
      <c r="H199" s="13" t="s">
        <v>85</v>
      </c>
      <c r="I199" s="34" t="s">
        <v>92</v>
      </c>
      <c r="J199" s="13"/>
      <c r="K199" s="603"/>
    </row>
    <row r="200" spans="1:11" ht="15" customHeight="1" x14ac:dyDescent="0.25">
      <c r="A200" s="585"/>
      <c r="B200" s="585"/>
      <c r="C200" s="603"/>
      <c r="D200" s="34" t="s">
        <v>498</v>
      </c>
      <c r="E200" s="13" t="s">
        <v>643</v>
      </c>
      <c r="F200" s="112">
        <v>0.1</v>
      </c>
      <c r="G200" s="112">
        <v>5</v>
      </c>
      <c r="H200" s="13" t="s">
        <v>84</v>
      </c>
      <c r="I200" s="34" t="s">
        <v>92</v>
      </c>
      <c r="J200" s="13"/>
      <c r="K200" s="603"/>
    </row>
    <row r="201" spans="1:11" x14ac:dyDescent="0.25">
      <c r="A201" s="585"/>
      <c r="B201" s="585"/>
      <c r="C201" s="603"/>
      <c r="D201" s="34" t="s">
        <v>499</v>
      </c>
      <c r="E201" s="13" t="s">
        <v>106</v>
      </c>
      <c r="F201" s="112" t="s">
        <v>77</v>
      </c>
      <c r="G201" s="112" t="s">
        <v>77</v>
      </c>
      <c r="H201" s="13" t="s">
        <v>77</v>
      </c>
      <c r="I201" s="34" t="s">
        <v>91</v>
      </c>
      <c r="J201" s="13"/>
      <c r="K201" s="603"/>
    </row>
    <row r="202" spans="1:11" x14ac:dyDescent="0.25">
      <c r="A202" s="585"/>
      <c r="B202" s="585"/>
      <c r="C202" s="603"/>
      <c r="D202" s="34" t="s">
        <v>500</v>
      </c>
      <c r="E202" s="13" t="s">
        <v>643</v>
      </c>
      <c r="F202" s="112">
        <v>0</v>
      </c>
      <c r="G202" s="112">
        <v>1000</v>
      </c>
      <c r="H202" s="13" t="s">
        <v>85</v>
      </c>
      <c r="I202" s="34" t="s">
        <v>92</v>
      </c>
      <c r="J202" s="13"/>
      <c r="K202" s="603"/>
    </row>
    <row r="203" spans="1:11" x14ac:dyDescent="0.25">
      <c r="A203" s="585"/>
      <c r="B203" s="585"/>
      <c r="C203" s="603"/>
      <c r="D203" s="34" t="s">
        <v>501</v>
      </c>
      <c r="E203" s="13" t="s">
        <v>643</v>
      </c>
      <c r="F203" s="112">
        <v>0.1</v>
      </c>
      <c r="G203" s="112">
        <v>5</v>
      </c>
      <c r="H203" s="13" t="s">
        <v>84</v>
      </c>
      <c r="I203" s="34" t="s">
        <v>92</v>
      </c>
      <c r="J203" s="13"/>
      <c r="K203" s="603"/>
    </row>
    <row r="204" spans="1:11" x14ac:dyDescent="0.25">
      <c r="A204" s="585"/>
      <c r="B204" s="585"/>
      <c r="C204" s="603"/>
      <c r="D204" s="270" t="s">
        <v>917</v>
      </c>
      <c r="E204" s="268" t="s">
        <v>643</v>
      </c>
      <c r="F204" s="269">
        <v>0</v>
      </c>
      <c r="G204" s="279">
        <v>10000</v>
      </c>
      <c r="H204" s="268" t="s">
        <v>389</v>
      </c>
      <c r="I204" s="270" t="s">
        <v>92</v>
      </c>
      <c r="J204" s="268"/>
      <c r="K204" s="261"/>
    </row>
    <row r="205" spans="1:11" x14ac:dyDescent="0.25">
      <c r="A205" s="585"/>
      <c r="B205" s="585"/>
      <c r="C205" s="603"/>
      <c r="D205" s="270" t="s">
        <v>918</v>
      </c>
      <c r="E205" s="280" t="s">
        <v>643</v>
      </c>
      <c r="F205" s="269">
        <v>0</v>
      </c>
      <c r="G205" s="269">
        <v>1000</v>
      </c>
      <c r="H205" s="268" t="s">
        <v>908</v>
      </c>
      <c r="I205" s="270" t="s">
        <v>92</v>
      </c>
      <c r="J205" s="268"/>
      <c r="K205" s="261"/>
    </row>
    <row r="206" spans="1:11" ht="15.75" thickBot="1" x14ac:dyDescent="0.3">
      <c r="A206" s="585"/>
      <c r="B206" s="585"/>
      <c r="C206" s="604"/>
      <c r="D206" s="50" t="s">
        <v>181</v>
      </c>
      <c r="E206" s="12" t="s">
        <v>643</v>
      </c>
      <c r="F206" s="117">
        <v>0</v>
      </c>
      <c r="G206" s="117">
        <v>500</v>
      </c>
      <c r="H206" s="12" t="s">
        <v>89</v>
      </c>
      <c r="I206" s="50" t="s">
        <v>92</v>
      </c>
      <c r="J206" s="12"/>
      <c r="K206" s="254"/>
    </row>
    <row r="207" spans="1:11" x14ac:dyDescent="0.25">
      <c r="A207" s="585"/>
      <c r="B207" s="585"/>
      <c r="C207" s="589" t="s">
        <v>387</v>
      </c>
      <c r="D207" s="19" t="s">
        <v>491</v>
      </c>
      <c r="E207" s="19" t="s">
        <v>106</v>
      </c>
      <c r="F207" s="111" t="s">
        <v>77</v>
      </c>
      <c r="G207" s="111" t="s">
        <v>77</v>
      </c>
      <c r="H207" s="19" t="s">
        <v>77</v>
      </c>
      <c r="I207" s="19" t="s">
        <v>91</v>
      </c>
      <c r="J207" s="19"/>
      <c r="K207" s="19"/>
    </row>
    <row r="208" spans="1:11" x14ac:dyDescent="0.25">
      <c r="A208" s="585"/>
      <c r="B208" s="585"/>
      <c r="C208" s="590"/>
      <c r="D208" s="13" t="s">
        <v>492</v>
      </c>
      <c r="E208" s="13" t="s">
        <v>643</v>
      </c>
      <c r="F208" s="112">
        <v>0.1</v>
      </c>
      <c r="G208" s="112">
        <v>5</v>
      </c>
      <c r="H208" s="13" t="s">
        <v>84</v>
      </c>
      <c r="I208" s="13" t="s">
        <v>92</v>
      </c>
      <c r="J208" s="13"/>
      <c r="K208" s="13"/>
    </row>
    <row r="209" spans="1:11" ht="15" customHeight="1" x14ac:dyDescent="0.25">
      <c r="A209" s="585"/>
      <c r="B209" s="585"/>
      <c r="C209" s="590"/>
      <c r="D209" s="13" t="s">
        <v>280</v>
      </c>
      <c r="E209" s="13" t="s">
        <v>643</v>
      </c>
      <c r="F209" s="112">
        <v>0</v>
      </c>
      <c r="G209" s="112">
        <v>10000</v>
      </c>
      <c r="H209" s="13" t="s">
        <v>82</v>
      </c>
      <c r="I209" s="13" t="s">
        <v>92</v>
      </c>
      <c r="J209" s="13"/>
      <c r="K209" s="603" t="s">
        <v>339</v>
      </c>
    </row>
    <row r="210" spans="1:11" x14ac:dyDescent="0.25">
      <c r="A210" s="585"/>
      <c r="B210" s="585"/>
      <c r="C210" s="590"/>
      <c r="D210" s="13" t="s">
        <v>303</v>
      </c>
      <c r="E210" s="13" t="s">
        <v>643</v>
      </c>
      <c r="F210" s="112">
        <v>0</v>
      </c>
      <c r="G210" s="112">
        <v>1000</v>
      </c>
      <c r="H210" s="13" t="s">
        <v>85</v>
      </c>
      <c r="I210" s="13" t="s">
        <v>92</v>
      </c>
      <c r="J210" s="13"/>
      <c r="K210" s="603"/>
    </row>
    <row r="211" spans="1:11" x14ac:dyDescent="0.25">
      <c r="A211" s="585"/>
      <c r="B211" s="585"/>
      <c r="C211" s="590"/>
      <c r="D211" s="13" t="s">
        <v>281</v>
      </c>
      <c r="E211" s="13" t="s">
        <v>643</v>
      </c>
      <c r="F211" s="112">
        <v>0</v>
      </c>
      <c r="G211" s="112">
        <v>100</v>
      </c>
      <c r="H211" s="13" t="s">
        <v>86</v>
      </c>
      <c r="I211" s="13" t="s">
        <v>92</v>
      </c>
      <c r="J211" s="13"/>
      <c r="K211" s="603"/>
    </row>
    <row r="212" spans="1:11" x14ac:dyDescent="0.25">
      <c r="A212" s="585"/>
      <c r="B212" s="585"/>
      <c r="C212" s="590"/>
      <c r="D212" s="13" t="s">
        <v>322</v>
      </c>
      <c r="E212" s="13" t="s">
        <v>643</v>
      </c>
      <c r="F212" s="112">
        <v>0</v>
      </c>
      <c r="G212" s="112">
        <v>500</v>
      </c>
      <c r="H212" s="25" t="s">
        <v>89</v>
      </c>
      <c r="I212" s="25" t="s">
        <v>92</v>
      </c>
      <c r="J212" s="13"/>
      <c r="K212" s="603"/>
    </row>
    <row r="213" spans="1:11" x14ac:dyDescent="0.25">
      <c r="A213" s="585"/>
      <c r="B213" s="585"/>
      <c r="C213" s="590"/>
      <c r="D213" s="13" t="s">
        <v>282</v>
      </c>
      <c r="E213" s="13" t="s">
        <v>643</v>
      </c>
      <c r="F213" s="112">
        <v>0</v>
      </c>
      <c r="G213" s="112">
        <v>10000</v>
      </c>
      <c r="H213" s="13" t="s">
        <v>82</v>
      </c>
      <c r="I213" s="13" t="s">
        <v>92</v>
      </c>
      <c r="J213" s="13"/>
      <c r="K213" s="603"/>
    </row>
    <row r="214" spans="1:11" x14ac:dyDescent="0.25">
      <c r="A214" s="585"/>
      <c r="B214" s="585"/>
      <c r="C214" s="590"/>
      <c r="D214" s="13" t="s">
        <v>304</v>
      </c>
      <c r="E214" s="13" t="s">
        <v>643</v>
      </c>
      <c r="F214" s="112">
        <v>0</v>
      </c>
      <c r="G214" s="112">
        <v>1000</v>
      </c>
      <c r="H214" s="13" t="s">
        <v>85</v>
      </c>
      <c r="I214" s="13" t="s">
        <v>92</v>
      </c>
      <c r="J214" s="13"/>
      <c r="K214" s="603"/>
    </row>
    <row r="215" spans="1:11" x14ac:dyDescent="0.25">
      <c r="A215" s="585"/>
      <c r="B215" s="585"/>
      <c r="C215" s="590"/>
      <c r="D215" s="13" t="s">
        <v>283</v>
      </c>
      <c r="E215" s="13" t="s">
        <v>643</v>
      </c>
      <c r="F215" s="112">
        <v>0</v>
      </c>
      <c r="G215" s="112">
        <v>500</v>
      </c>
      <c r="H215" s="25" t="s">
        <v>86</v>
      </c>
      <c r="I215" s="25" t="s">
        <v>92</v>
      </c>
      <c r="J215" s="13"/>
      <c r="K215" s="603"/>
    </row>
    <row r="216" spans="1:11" x14ac:dyDescent="0.25">
      <c r="A216" s="585"/>
      <c r="B216" s="585"/>
      <c r="C216" s="590"/>
      <c r="D216" s="13" t="s">
        <v>323</v>
      </c>
      <c r="E216" s="13" t="s">
        <v>643</v>
      </c>
      <c r="F216" s="112">
        <v>0</v>
      </c>
      <c r="G216" s="112">
        <v>500</v>
      </c>
      <c r="H216" s="25" t="s">
        <v>89</v>
      </c>
      <c r="I216" s="25" t="s">
        <v>92</v>
      </c>
      <c r="J216" s="13"/>
      <c r="K216" s="603"/>
    </row>
    <row r="217" spans="1:11" x14ac:dyDescent="0.25">
      <c r="A217" s="585"/>
      <c r="B217" s="585"/>
      <c r="C217" s="590"/>
      <c r="D217" s="13" t="s">
        <v>468</v>
      </c>
      <c r="E217" s="13" t="s">
        <v>643</v>
      </c>
      <c r="F217" s="112">
        <v>0</v>
      </c>
      <c r="G217" s="112">
        <v>500</v>
      </c>
      <c r="H217" s="25" t="s">
        <v>89</v>
      </c>
      <c r="I217" s="25" t="s">
        <v>92</v>
      </c>
      <c r="J217" s="13"/>
      <c r="K217" s="227"/>
    </row>
    <row r="218" spans="1:11" ht="15.75" thickBot="1" x14ac:dyDescent="0.3">
      <c r="A218" s="585"/>
      <c r="B218" s="585"/>
      <c r="C218" s="590"/>
      <c r="D218" s="12" t="s">
        <v>390</v>
      </c>
      <c r="E218" s="12" t="s">
        <v>106</v>
      </c>
      <c r="F218" s="117" t="s">
        <v>77</v>
      </c>
      <c r="G218" s="117" t="s">
        <v>77</v>
      </c>
      <c r="H218" s="12" t="s">
        <v>77</v>
      </c>
      <c r="I218" s="12" t="s">
        <v>91</v>
      </c>
      <c r="J218" s="12"/>
      <c r="K218" s="81"/>
    </row>
    <row r="219" spans="1:11" x14ac:dyDescent="0.25">
      <c r="A219" s="585"/>
      <c r="B219" s="585"/>
      <c r="C219" s="568" t="s">
        <v>547</v>
      </c>
      <c r="D219" s="19" t="s">
        <v>550</v>
      </c>
      <c r="E219" s="19" t="s">
        <v>106</v>
      </c>
      <c r="F219" s="128" t="s">
        <v>77</v>
      </c>
      <c r="G219" s="128" t="s">
        <v>77</v>
      </c>
      <c r="H219" s="19" t="s">
        <v>77</v>
      </c>
      <c r="I219" s="19" t="s">
        <v>91</v>
      </c>
      <c r="J219" s="19"/>
      <c r="K219" s="226"/>
    </row>
    <row r="220" spans="1:11" x14ac:dyDescent="0.25">
      <c r="A220" s="585"/>
      <c r="B220" s="585"/>
      <c r="C220" s="569"/>
      <c r="D220" s="13" t="s">
        <v>548</v>
      </c>
      <c r="E220" s="13" t="s">
        <v>643</v>
      </c>
      <c r="F220" s="112">
        <v>0</v>
      </c>
      <c r="G220" s="112">
        <v>1000</v>
      </c>
      <c r="H220" s="13" t="s">
        <v>85</v>
      </c>
      <c r="I220" s="13" t="s">
        <v>92</v>
      </c>
      <c r="J220" s="13"/>
      <c r="K220" s="227"/>
    </row>
    <row r="221" spans="1:11" x14ac:dyDescent="0.25">
      <c r="A221" s="585"/>
      <c r="B221" s="585"/>
      <c r="C221" s="569"/>
      <c r="D221" s="13" t="s">
        <v>348</v>
      </c>
      <c r="E221" s="18" t="s">
        <v>106</v>
      </c>
      <c r="F221" s="112" t="s">
        <v>77</v>
      </c>
      <c r="G221" s="112" t="s">
        <v>77</v>
      </c>
      <c r="H221" s="13" t="s">
        <v>77</v>
      </c>
      <c r="I221" s="34" t="s">
        <v>91</v>
      </c>
      <c r="J221" s="13"/>
      <c r="K221" s="569" t="s">
        <v>339</v>
      </c>
    </row>
    <row r="222" spans="1:11" x14ac:dyDescent="0.25">
      <c r="A222" s="585"/>
      <c r="B222" s="585"/>
      <c r="C222" s="569"/>
      <c r="D222" s="13" t="s">
        <v>353</v>
      </c>
      <c r="E222" s="13" t="s">
        <v>643</v>
      </c>
      <c r="F222" s="112">
        <v>0</v>
      </c>
      <c r="G222" s="112">
        <v>1000</v>
      </c>
      <c r="H222" s="13" t="s">
        <v>85</v>
      </c>
      <c r="I222" s="13" t="s">
        <v>92</v>
      </c>
      <c r="J222" s="13"/>
      <c r="K222" s="569"/>
    </row>
    <row r="223" spans="1:11" x14ac:dyDescent="0.25">
      <c r="A223" s="585"/>
      <c r="B223" s="585"/>
      <c r="C223" s="569"/>
      <c r="D223" s="13" t="s">
        <v>356</v>
      </c>
      <c r="E223" s="18" t="s">
        <v>106</v>
      </c>
      <c r="F223" s="112" t="s">
        <v>77</v>
      </c>
      <c r="G223" s="112" t="s">
        <v>77</v>
      </c>
      <c r="H223" s="13" t="s">
        <v>77</v>
      </c>
      <c r="I223" s="34" t="s">
        <v>91</v>
      </c>
      <c r="J223" s="13"/>
      <c r="K223" s="569"/>
    </row>
    <row r="224" spans="1:11" x14ac:dyDescent="0.25">
      <c r="A224" s="585"/>
      <c r="B224" s="585"/>
      <c r="C224" s="569"/>
      <c r="D224" s="13" t="s">
        <v>357</v>
      </c>
      <c r="E224" s="13" t="s">
        <v>643</v>
      </c>
      <c r="F224" s="112">
        <v>0</v>
      </c>
      <c r="G224" s="112">
        <v>1000</v>
      </c>
      <c r="H224" s="13" t="s">
        <v>85</v>
      </c>
      <c r="I224" s="13" t="s">
        <v>92</v>
      </c>
      <c r="J224" s="13"/>
      <c r="K224" s="569"/>
    </row>
    <row r="225" spans="1:11" x14ac:dyDescent="0.25">
      <c r="A225" s="585"/>
      <c r="B225" s="585"/>
      <c r="C225" s="569"/>
      <c r="D225" s="13" t="s">
        <v>551</v>
      </c>
      <c r="E225" s="13" t="s">
        <v>643</v>
      </c>
      <c r="F225" s="127">
        <v>0.1</v>
      </c>
      <c r="G225" s="127">
        <v>5</v>
      </c>
      <c r="H225" s="13" t="s">
        <v>84</v>
      </c>
      <c r="I225" s="13" t="s">
        <v>92</v>
      </c>
      <c r="J225" s="13"/>
      <c r="K225" s="227"/>
    </row>
    <row r="226" spans="1:11" x14ac:dyDescent="0.25">
      <c r="A226" s="585"/>
      <c r="B226" s="585"/>
      <c r="C226" s="569"/>
      <c r="D226" s="13" t="s">
        <v>552</v>
      </c>
      <c r="E226" s="13" t="s">
        <v>643</v>
      </c>
      <c r="F226" s="127">
        <v>0.1</v>
      </c>
      <c r="G226" s="127">
        <v>5</v>
      </c>
      <c r="H226" s="13" t="s">
        <v>84</v>
      </c>
      <c r="I226" s="13" t="s">
        <v>92</v>
      </c>
      <c r="J226" s="13"/>
      <c r="K226" s="227"/>
    </row>
    <row r="227" spans="1:11" x14ac:dyDescent="0.25">
      <c r="A227" s="585"/>
      <c r="B227" s="585"/>
      <c r="C227" s="569"/>
      <c r="D227" s="13" t="s">
        <v>553</v>
      </c>
      <c r="E227" s="13" t="s">
        <v>643</v>
      </c>
      <c r="F227" s="127">
        <v>0</v>
      </c>
      <c r="G227" s="127">
        <v>5000</v>
      </c>
      <c r="H227" s="13" t="s">
        <v>89</v>
      </c>
      <c r="I227" s="13" t="s">
        <v>92</v>
      </c>
      <c r="J227" s="13"/>
      <c r="K227" s="227"/>
    </row>
    <row r="228" spans="1:11" x14ac:dyDescent="0.25">
      <c r="A228" s="585"/>
      <c r="B228" s="585"/>
      <c r="C228" s="569"/>
      <c r="D228" s="13" t="s">
        <v>549</v>
      </c>
      <c r="E228" s="13" t="s">
        <v>643</v>
      </c>
      <c r="F228" s="112">
        <v>0</v>
      </c>
      <c r="G228" s="112">
        <v>100</v>
      </c>
      <c r="H228" s="13" t="s">
        <v>86</v>
      </c>
      <c r="I228" s="13" t="s">
        <v>92</v>
      </c>
      <c r="J228" s="13"/>
      <c r="K228" s="227"/>
    </row>
    <row r="229" spans="1:11" x14ac:dyDescent="0.25">
      <c r="A229" s="585"/>
      <c r="B229" s="585"/>
      <c r="C229" s="569"/>
      <c r="D229" s="13" t="s">
        <v>576</v>
      </c>
      <c r="E229" s="18" t="s">
        <v>643</v>
      </c>
      <c r="F229" s="127">
        <v>0</v>
      </c>
      <c r="G229" s="127">
        <v>10000</v>
      </c>
      <c r="H229" s="13" t="s">
        <v>88</v>
      </c>
      <c r="I229" s="34" t="s">
        <v>92</v>
      </c>
      <c r="J229" s="13"/>
      <c r="K229" s="227"/>
    </row>
    <row r="230" spans="1:11" x14ac:dyDescent="0.25">
      <c r="A230" s="585"/>
      <c r="B230" s="585"/>
      <c r="C230" s="569"/>
      <c r="D230" s="13" t="s">
        <v>575</v>
      </c>
      <c r="E230" s="18" t="s">
        <v>643</v>
      </c>
      <c r="F230" s="127">
        <v>0</v>
      </c>
      <c r="G230" s="127">
        <v>10000</v>
      </c>
      <c r="H230" s="13" t="s">
        <v>88</v>
      </c>
      <c r="I230" s="34" t="s">
        <v>92</v>
      </c>
      <c r="J230" s="13"/>
      <c r="K230" s="227"/>
    </row>
    <row r="231" spans="1:11" x14ac:dyDescent="0.25">
      <c r="A231" s="585"/>
      <c r="B231" s="585"/>
      <c r="C231" s="569"/>
      <c r="D231" s="13" t="s">
        <v>388</v>
      </c>
      <c r="E231" s="13" t="s">
        <v>643</v>
      </c>
      <c r="F231" s="127">
        <v>0</v>
      </c>
      <c r="G231" s="127">
        <v>10000</v>
      </c>
      <c r="H231" s="13" t="s">
        <v>389</v>
      </c>
      <c r="I231" s="13" t="s">
        <v>92</v>
      </c>
      <c r="J231" s="13"/>
      <c r="K231" s="227"/>
    </row>
    <row r="232" spans="1:11" ht="15.75" thickBot="1" x14ac:dyDescent="0.3">
      <c r="A232" s="585"/>
      <c r="B232" s="585"/>
      <c r="C232" s="569"/>
      <c r="D232" s="12" t="s">
        <v>502</v>
      </c>
      <c r="E232" s="12" t="s">
        <v>106</v>
      </c>
      <c r="F232" s="12" t="s">
        <v>77</v>
      </c>
      <c r="G232" s="12" t="s">
        <v>77</v>
      </c>
      <c r="H232" s="12" t="s">
        <v>77</v>
      </c>
      <c r="I232" s="12" t="s">
        <v>91</v>
      </c>
      <c r="J232" s="12"/>
      <c r="K232" s="228"/>
    </row>
    <row r="233" spans="1:11" x14ac:dyDescent="0.25">
      <c r="A233" s="585"/>
      <c r="B233" s="585"/>
      <c r="C233" s="589" t="s">
        <v>450</v>
      </c>
      <c r="D233" s="23" t="s">
        <v>14</v>
      </c>
      <c r="E233" s="13" t="s">
        <v>106</v>
      </c>
      <c r="F233" s="127" t="s">
        <v>77</v>
      </c>
      <c r="G233" s="127" t="s">
        <v>77</v>
      </c>
      <c r="H233" s="13" t="s">
        <v>77</v>
      </c>
      <c r="I233" s="13" t="s">
        <v>91</v>
      </c>
      <c r="J233" s="19"/>
      <c r="K233" s="19"/>
    </row>
    <row r="234" spans="1:11" x14ac:dyDescent="0.25">
      <c r="A234" s="585"/>
      <c r="B234" s="585"/>
      <c r="C234" s="590"/>
      <c r="D234" s="2" t="s">
        <v>285</v>
      </c>
      <c r="E234" s="13" t="s">
        <v>106</v>
      </c>
      <c r="F234" s="127" t="s">
        <v>77</v>
      </c>
      <c r="G234" s="127" t="s">
        <v>77</v>
      </c>
      <c r="H234" s="13" t="s">
        <v>77</v>
      </c>
      <c r="I234" s="13" t="s">
        <v>91</v>
      </c>
      <c r="J234" s="13"/>
      <c r="K234" s="13"/>
    </row>
    <row r="235" spans="1:11" ht="15" customHeight="1" x14ac:dyDescent="0.25">
      <c r="A235" s="585"/>
      <c r="B235" s="585"/>
      <c r="C235" s="590"/>
      <c r="D235" s="70" t="s">
        <v>162</v>
      </c>
      <c r="E235" s="13" t="s">
        <v>643</v>
      </c>
      <c r="F235" s="127">
        <v>0</v>
      </c>
      <c r="G235" s="127">
        <v>10000</v>
      </c>
      <c r="H235" s="13" t="s">
        <v>82</v>
      </c>
      <c r="I235" s="13" t="s">
        <v>92</v>
      </c>
      <c r="J235" s="13"/>
      <c r="K235" s="603" t="s">
        <v>339</v>
      </c>
    </row>
    <row r="236" spans="1:11" x14ac:dyDescent="0.25">
      <c r="A236" s="585"/>
      <c r="B236" s="585"/>
      <c r="C236" s="590"/>
      <c r="D236" s="70" t="s">
        <v>163</v>
      </c>
      <c r="E236" s="13" t="s">
        <v>643</v>
      </c>
      <c r="F236" s="127">
        <v>0</v>
      </c>
      <c r="G236" s="127">
        <v>10000</v>
      </c>
      <c r="H236" s="13" t="s">
        <v>82</v>
      </c>
      <c r="I236" s="13" t="s">
        <v>92</v>
      </c>
      <c r="J236" s="13"/>
      <c r="K236" s="603"/>
    </row>
    <row r="237" spans="1:11" x14ac:dyDescent="0.25">
      <c r="A237" s="585"/>
      <c r="B237" s="585"/>
      <c r="C237" s="590"/>
      <c r="D237" s="70" t="s">
        <v>164</v>
      </c>
      <c r="E237" s="13" t="s">
        <v>643</v>
      </c>
      <c r="F237" s="127">
        <v>0</v>
      </c>
      <c r="G237" s="127">
        <v>10000</v>
      </c>
      <c r="H237" s="13" t="s">
        <v>82</v>
      </c>
      <c r="I237" s="13" t="s">
        <v>92</v>
      </c>
      <c r="J237" s="13"/>
      <c r="K237" s="603"/>
    </row>
    <row r="238" spans="1:11" x14ac:dyDescent="0.25">
      <c r="A238" s="585"/>
      <c r="B238" s="585"/>
      <c r="C238" s="590"/>
      <c r="D238" s="70" t="s">
        <v>165</v>
      </c>
      <c r="E238" s="13" t="s">
        <v>643</v>
      </c>
      <c r="F238" s="127">
        <v>0</v>
      </c>
      <c r="G238" s="127">
        <v>10000</v>
      </c>
      <c r="H238" s="13" t="s">
        <v>82</v>
      </c>
      <c r="I238" s="13" t="s">
        <v>92</v>
      </c>
      <c r="J238" s="13"/>
      <c r="K238" s="603"/>
    </row>
    <row r="239" spans="1:11" ht="15.75" thickBot="1" x14ac:dyDescent="0.3">
      <c r="A239" s="585"/>
      <c r="B239" s="585"/>
      <c r="C239" s="597"/>
      <c r="D239" s="155" t="s">
        <v>470</v>
      </c>
      <c r="E239" s="12" t="s">
        <v>643</v>
      </c>
      <c r="F239" s="179">
        <v>0</v>
      </c>
      <c r="G239" s="179">
        <v>1000</v>
      </c>
      <c r="H239" s="12" t="s">
        <v>86</v>
      </c>
      <c r="I239" s="12" t="s">
        <v>92</v>
      </c>
      <c r="J239" s="12"/>
      <c r="K239" s="182"/>
    </row>
    <row r="240" spans="1:11" x14ac:dyDescent="0.25">
      <c r="A240" s="585"/>
      <c r="B240" s="585"/>
      <c r="C240" s="568" t="s">
        <v>568</v>
      </c>
      <c r="D240" s="19" t="s">
        <v>96</v>
      </c>
      <c r="E240" s="32" t="s">
        <v>643</v>
      </c>
      <c r="F240" s="127">
        <v>0</v>
      </c>
      <c r="G240" s="127">
        <v>10000</v>
      </c>
      <c r="H240" s="19" t="s">
        <v>82</v>
      </c>
      <c r="I240" s="34" t="s">
        <v>92</v>
      </c>
      <c r="J240" s="19" t="s">
        <v>371</v>
      </c>
      <c r="K240" s="19"/>
    </row>
    <row r="241" spans="1:11" x14ac:dyDescent="0.25">
      <c r="A241" s="585"/>
      <c r="B241" s="585"/>
      <c r="C241" s="569"/>
      <c r="D241" s="13" t="s">
        <v>97</v>
      </c>
      <c r="E241" s="34" t="s">
        <v>643</v>
      </c>
      <c r="F241" s="127">
        <v>0</v>
      </c>
      <c r="G241" s="127">
        <v>10000</v>
      </c>
      <c r="H241" s="13" t="s">
        <v>82</v>
      </c>
      <c r="I241" s="34" t="s">
        <v>92</v>
      </c>
      <c r="J241" s="13" t="s">
        <v>371</v>
      </c>
      <c r="K241" s="13"/>
    </row>
    <row r="242" spans="1:11" x14ac:dyDescent="0.25">
      <c r="A242" s="585"/>
      <c r="B242" s="585"/>
      <c r="C242" s="569"/>
      <c r="D242" s="13" t="s">
        <v>722</v>
      </c>
      <c r="E242" s="34" t="s">
        <v>106</v>
      </c>
      <c r="F242" s="127" t="s">
        <v>77</v>
      </c>
      <c r="G242" s="127" t="s">
        <v>77</v>
      </c>
      <c r="H242" s="13" t="s">
        <v>77</v>
      </c>
      <c r="I242" s="34" t="s">
        <v>91</v>
      </c>
      <c r="J242" s="13" t="s">
        <v>371</v>
      </c>
      <c r="K242" s="13"/>
    </row>
    <row r="243" spans="1:11" ht="15" customHeight="1" x14ac:dyDescent="0.25">
      <c r="A243" s="585"/>
      <c r="B243" s="585"/>
      <c r="C243" s="569"/>
      <c r="D243" s="13" t="s">
        <v>615</v>
      </c>
      <c r="E243" s="34" t="s">
        <v>106</v>
      </c>
      <c r="F243" s="127" t="s">
        <v>77</v>
      </c>
      <c r="G243" s="127" t="s">
        <v>77</v>
      </c>
      <c r="H243" s="13" t="s">
        <v>77</v>
      </c>
      <c r="I243" s="34" t="s">
        <v>91</v>
      </c>
      <c r="J243" s="13" t="s">
        <v>371</v>
      </c>
      <c r="K243" s="603" t="s">
        <v>339</v>
      </c>
    </row>
    <row r="244" spans="1:11" x14ac:dyDescent="0.25">
      <c r="A244" s="585"/>
      <c r="B244" s="585"/>
      <c r="C244" s="569"/>
      <c r="D244" s="13" t="s">
        <v>616</v>
      </c>
      <c r="E244" s="18" t="s">
        <v>643</v>
      </c>
      <c r="F244" s="127">
        <v>0</v>
      </c>
      <c r="G244" s="127">
        <v>10000</v>
      </c>
      <c r="H244" s="13" t="s">
        <v>82</v>
      </c>
      <c r="I244" s="34" t="s">
        <v>92</v>
      </c>
      <c r="J244" s="13" t="s">
        <v>371</v>
      </c>
      <c r="K244" s="603"/>
    </row>
    <row r="245" spans="1:11" x14ac:dyDescent="0.25">
      <c r="A245" s="585"/>
      <c r="B245" s="585"/>
      <c r="C245" s="569"/>
      <c r="D245" s="15" t="s">
        <v>617</v>
      </c>
      <c r="E245" s="18" t="s">
        <v>643</v>
      </c>
      <c r="F245" s="127">
        <v>0</v>
      </c>
      <c r="G245" s="127">
        <v>10000</v>
      </c>
      <c r="H245" s="13" t="s">
        <v>82</v>
      </c>
      <c r="I245" s="34" t="s">
        <v>92</v>
      </c>
      <c r="J245" s="13" t="s">
        <v>371</v>
      </c>
      <c r="K245" s="603"/>
    </row>
    <row r="246" spans="1:11" x14ac:dyDescent="0.25">
      <c r="A246" s="585"/>
      <c r="B246" s="585"/>
      <c r="C246" s="569"/>
      <c r="D246" s="15" t="s">
        <v>618</v>
      </c>
      <c r="E246" s="18" t="s">
        <v>643</v>
      </c>
      <c r="F246" s="127">
        <v>0</v>
      </c>
      <c r="G246" s="127">
        <v>10000</v>
      </c>
      <c r="H246" s="13" t="s">
        <v>88</v>
      </c>
      <c r="I246" s="34" t="s">
        <v>92</v>
      </c>
      <c r="J246" s="13"/>
      <c r="K246" s="603"/>
    </row>
    <row r="247" spans="1:11" x14ac:dyDescent="0.25">
      <c r="A247" s="585"/>
      <c r="B247" s="585"/>
      <c r="C247" s="569"/>
      <c r="D247" s="13" t="s">
        <v>619</v>
      </c>
      <c r="E247" s="34" t="s">
        <v>106</v>
      </c>
      <c r="F247" s="127" t="s">
        <v>77</v>
      </c>
      <c r="G247" s="127" t="s">
        <v>77</v>
      </c>
      <c r="H247" s="13" t="s">
        <v>77</v>
      </c>
      <c r="I247" s="34" t="s">
        <v>91</v>
      </c>
      <c r="J247" s="13" t="s">
        <v>371</v>
      </c>
      <c r="K247" s="603"/>
    </row>
    <row r="248" spans="1:11" x14ac:dyDescent="0.25">
      <c r="A248" s="585"/>
      <c r="B248" s="585"/>
      <c r="C248" s="569"/>
      <c r="D248" s="13" t="s">
        <v>622</v>
      </c>
      <c r="E248" s="18" t="s">
        <v>643</v>
      </c>
      <c r="F248" s="127">
        <v>0</v>
      </c>
      <c r="G248" s="127">
        <v>10000</v>
      </c>
      <c r="H248" s="13" t="s">
        <v>82</v>
      </c>
      <c r="I248" s="34" t="s">
        <v>92</v>
      </c>
      <c r="J248" s="13" t="s">
        <v>371</v>
      </c>
      <c r="K248" s="603"/>
    </row>
    <row r="249" spans="1:11" x14ac:dyDescent="0.25">
      <c r="A249" s="585"/>
      <c r="B249" s="585"/>
      <c r="C249" s="569"/>
      <c r="D249" s="15" t="s">
        <v>621</v>
      </c>
      <c r="E249" s="18" t="s">
        <v>643</v>
      </c>
      <c r="F249" s="127">
        <v>0</v>
      </c>
      <c r="G249" s="127">
        <v>10000</v>
      </c>
      <c r="H249" s="13" t="s">
        <v>82</v>
      </c>
      <c r="I249" s="34" t="s">
        <v>92</v>
      </c>
      <c r="J249" s="13" t="s">
        <v>371</v>
      </c>
      <c r="K249" s="603"/>
    </row>
    <row r="250" spans="1:11" x14ac:dyDescent="0.25">
      <c r="A250" s="585"/>
      <c r="B250" s="585"/>
      <c r="C250" s="569"/>
      <c r="D250" s="15" t="s">
        <v>620</v>
      </c>
      <c r="E250" s="18" t="s">
        <v>643</v>
      </c>
      <c r="F250" s="127">
        <v>0</v>
      </c>
      <c r="G250" s="127">
        <v>10000</v>
      </c>
      <c r="H250" s="13" t="s">
        <v>88</v>
      </c>
      <c r="I250" s="34" t="s">
        <v>92</v>
      </c>
      <c r="J250" s="13"/>
      <c r="K250" s="603"/>
    </row>
    <row r="251" spans="1:11" ht="15" customHeight="1" x14ac:dyDescent="0.25">
      <c r="A251" s="585"/>
      <c r="B251" s="585"/>
      <c r="C251" s="569"/>
      <c r="D251" s="15" t="s">
        <v>630</v>
      </c>
      <c r="E251" s="18" t="s">
        <v>643</v>
      </c>
      <c r="F251" s="127">
        <v>0</v>
      </c>
      <c r="G251" s="127">
        <v>10000</v>
      </c>
      <c r="H251" s="13" t="s">
        <v>82</v>
      </c>
      <c r="I251" s="34" t="s">
        <v>92</v>
      </c>
      <c r="J251" s="13"/>
      <c r="K251" s="603" t="s">
        <v>339</v>
      </c>
    </row>
    <row r="252" spans="1:11" x14ac:dyDescent="0.25">
      <c r="A252" s="585"/>
      <c r="B252" s="585"/>
      <c r="C252" s="569"/>
      <c r="D252" s="15" t="s">
        <v>629</v>
      </c>
      <c r="E252" s="18" t="s">
        <v>643</v>
      </c>
      <c r="F252" s="127">
        <v>0</v>
      </c>
      <c r="G252" s="127">
        <v>10000</v>
      </c>
      <c r="H252" s="13" t="s">
        <v>82</v>
      </c>
      <c r="I252" s="34" t="s">
        <v>92</v>
      </c>
      <c r="J252" s="13"/>
      <c r="K252" s="603"/>
    </row>
    <row r="253" spans="1:11" x14ac:dyDescent="0.25">
      <c r="A253" s="585"/>
      <c r="B253" s="585"/>
      <c r="C253" s="569"/>
      <c r="D253" s="15" t="s">
        <v>631</v>
      </c>
      <c r="E253" s="18" t="s">
        <v>106</v>
      </c>
      <c r="F253" s="127" t="s">
        <v>77</v>
      </c>
      <c r="G253" s="127" t="s">
        <v>77</v>
      </c>
      <c r="H253" s="13" t="s">
        <v>77</v>
      </c>
      <c r="I253" s="34" t="s">
        <v>91</v>
      </c>
      <c r="J253" s="13"/>
      <c r="K253" s="603"/>
    </row>
    <row r="254" spans="1:11" x14ac:dyDescent="0.25">
      <c r="A254" s="585"/>
      <c r="B254" s="585"/>
      <c r="C254" s="569"/>
      <c r="D254" s="15" t="s">
        <v>632</v>
      </c>
      <c r="E254" s="18" t="s">
        <v>643</v>
      </c>
      <c r="F254" s="112">
        <v>0</v>
      </c>
      <c r="G254" s="112">
        <v>1000</v>
      </c>
      <c r="H254" s="13" t="s">
        <v>83</v>
      </c>
      <c r="I254" s="13" t="s">
        <v>92</v>
      </c>
      <c r="J254" s="13"/>
      <c r="K254" s="603"/>
    </row>
    <row r="255" spans="1:11" x14ac:dyDescent="0.25">
      <c r="A255" s="585"/>
      <c r="B255" s="585"/>
      <c r="C255" s="569"/>
      <c r="D255" s="15" t="s">
        <v>633</v>
      </c>
      <c r="E255" s="18" t="s">
        <v>106</v>
      </c>
      <c r="F255" s="127" t="s">
        <v>77</v>
      </c>
      <c r="G255" s="127" t="s">
        <v>77</v>
      </c>
      <c r="H255" s="13" t="s">
        <v>77</v>
      </c>
      <c r="I255" s="34" t="s">
        <v>91</v>
      </c>
      <c r="J255" s="13"/>
      <c r="K255" s="603"/>
    </row>
    <row r="256" spans="1:11" x14ac:dyDescent="0.25">
      <c r="A256" s="585"/>
      <c r="B256" s="585"/>
      <c r="C256" s="569"/>
      <c r="D256" s="15" t="s">
        <v>634</v>
      </c>
      <c r="E256" s="18" t="s">
        <v>643</v>
      </c>
      <c r="F256" s="112">
        <v>0</v>
      </c>
      <c r="G256" s="112">
        <v>1000</v>
      </c>
      <c r="H256" s="13" t="s">
        <v>83</v>
      </c>
      <c r="I256" s="13" t="s">
        <v>92</v>
      </c>
      <c r="J256" s="13"/>
      <c r="K256" s="603"/>
    </row>
    <row r="257" spans="1:11" x14ac:dyDescent="0.25">
      <c r="A257" s="585"/>
      <c r="B257" s="585"/>
      <c r="C257" s="569"/>
      <c r="D257" s="15" t="s">
        <v>635</v>
      </c>
      <c r="E257" s="18" t="s">
        <v>106</v>
      </c>
      <c r="F257" s="127" t="s">
        <v>77</v>
      </c>
      <c r="G257" s="127" t="s">
        <v>77</v>
      </c>
      <c r="H257" s="13" t="s">
        <v>77</v>
      </c>
      <c r="I257" s="34" t="s">
        <v>91</v>
      </c>
      <c r="J257" s="13"/>
      <c r="K257" s="603"/>
    </row>
    <row r="258" spans="1:11" x14ac:dyDescent="0.25">
      <c r="A258" s="585"/>
      <c r="B258" s="585"/>
      <c r="C258" s="569"/>
      <c r="D258" s="15" t="s">
        <v>636</v>
      </c>
      <c r="E258" s="18" t="s">
        <v>643</v>
      </c>
      <c r="F258" s="127">
        <v>0</v>
      </c>
      <c r="G258" s="127">
        <v>10000</v>
      </c>
      <c r="H258" s="13" t="s">
        <v>82</v>
      </c>
      <c r="I258" s="34" t="s">
        <v>92</v>
      </c>
      <c r="J258" s="13"/>
      <c r="K258" s="603"/>
    </row>
    <row r="259" spans="1:11" x14ac:dyDescent="0.25">
      <c r="A259" s="585"/>
      <c r="B259" s="585"/>
      <c r="C259" s="569"/>
      <c r="D259" s="15" t="s">
        <v>637</v>
      </c>
      <c r="E259" s="18" t="s">
        <v>643</v>
      </c>
      <c r="F259" s="127">
        <v>0</v>
      </c>
      <c r="G259" s="127">
        <v>10000</v>
      </c>
      <c r="H259" s="13" t="s">
        <v>82</v>
      </c>
      <c r="I259" s="34" t="s">
        <v>92</v>
      </c>
      <c r="J259" s="13"/>
      <c r="K259" s="603"/>
    </row>
    <row r="260" spans="1:11" x14ac:dyDescent="0.25">
      <c r="A260" s="585"/>
      <c r="B260" s="585"/>
      <c r="C260" s="569"/>
      <c r="D260" s="15" t="s">
        <v>638</v>
      </c>
      <c r="E260" s="18" t="s">
        <v>106</v>
      </c>
      <c r="F260" s="127" t="s">
        <v>77</v>
      </c>
      <c r="G260" s="127" t="s">
        <v>77</v>
      </c>
      <c r="H260" s="13" t="s">
        <v>77</v>
      </c>
      <c r="I260" s="34" t="s">
        <v>91</v>
      </c>
      <c r="J260" s="13"/>
      <c r="K260" s="603"/>
    </row>
    <row r="261" spans="1:11" x14ac:dyDescent="0.25">
      <c r="A261" s="585"/>
      <c r="B261" s="585"/>
      <c r="C261" s="569"/>
      <c r="D261" s="15" t="s">
        <v>639</v>
      </c>
      <c r="E261" s="18" t="s">
        <v>643</v>
      </c>
      <c r="F261" s="112">
        <v>0</v>
      </c>
      <c r="G261" s="112">
        <v>1000</v>
      </c>
      <c r="H261" s="13" t="s">
        <v>83</v>
      </c>
      <c r="I261" s="13" t="s">
        <v>92</v>
      </c>
      <c r="J261" s="13"/>
      <c r="K261" s="603"/>
    </row>
    <row r="262" spans="1:11" x14ac:dyDescent="0.25">
      <c r="A262" s="585"/>
      <c r="B262" s="585"/>
      <c r="C262" s="569"/>
      <c r="D262" s="15" t="s">
        <v>640</v>
      </c>
      <c r="E262" s="18" t="s">
        <v>106</v>
      </c>
      <c r="F262" s="127" t="s">
        <v>77</v>
      </c>
      <c r="G262" s="127" t="s">
        <v>77</v>
      </c>
      <c r="H262" s="13" t="s">
        <v>77</v>
      </c>
      <c r="I262" s="34" t="s">
        <v>91</v>
      </c>
      <c r="J262" s="13"/>
      <c r="K262" s="603"/>
    </row>
    <row r="263" spans="1:11" x14ac:dyDescent="0.25">
      <c r="A263" s="585"/>
      <c r="B263" s="585"/>
      <c r="C263" s="569"/>
      <c r="D263" s="15" t="s">
        <v>641</v>
      </c>
      <c r="E263" s="18" t="s">
        <v>643</v>
      </c>
      <c r="F263" s="112">
        <v>0</v>
      </c>
      <c r="G263" s="112">
        <v>1000</v>
      </c>
      <c r="H263" s="13" t="s">
        <v>83</v>
      </c>
      <c r="I263" s="13" t="s">
        <v>92</v>
      </c>
      <c r="J263" s="13"/>
      <c r="K263" s="603"/>
    </row>
    <row r="264" spans="1:11" x14ac:dyDescent="0.25">
      <c r="A264" s="585"/>
      <c r="B264" s="585"/>
      <c r="C264" s="569"/>
      <c r="D264" s="15" t="s">
        <v>642</v>
      </c>
      <c r="E264" s="18" t="s">
        <v>106</v>
      </c>
      <c r="F264" s="127" t="s">
        <v>77</v>
      </c>
      <c r="G264" s="127" t="s">
        <v>77</v>
      </c>
      <c r="H264" s="13" t="s">
        <v>77</v>
      </c>
      <c r="I264" s="34" t="s">
        <v>91</v>
      </c>
      <c r="J264" s="13"/>
      <c r="K264" s="603"/>
    </row>
    <row r="265" spans="1:11" ht="15" customHeight="1" x14ac:dyDescent="0.25">
      <c r="A265" s="585"/>
      <c r="B265" s="585"/>
      <c r="C265" s="569"/>
      <c r="D265" s="15" t="s">
        <v>627</v>
      </c>
      <c r="E265" s="18" t="s">
        <v>106</v>
      </c>
      <c r="F265" s="127" t="s">
        <v>77</v>
      </c>
      <c r="G265" s="127" t="s">
        <v>77</v>
      </c>
      <c r="H265" s="13" t="s">
        <v>77</v>
      </c>
      <c r="I265" s="34" t="s">
        <v>91</v>
      </c>
      <c r="J265" s="13"/>
      <c r="K265" s="603" t="s">
        <v>339</v>
      </c>
    </row>
    <row r="266" spans="1:11" x14ac:dyDescent="0.25">
      <c r="A266" s="585"/>
      <c r="B266" s="585"/>
      <c r="C266" s="569"/>
      <c r="D266" s="15" t="s">
        <v>472</v>
      </c>
      <c r="E266" s="18" t="s">
        <v>643</v>
      </c>
      <c r="F266" s="127">
        <v>0</v>
      </c>
      <c r="G266" s="127">
        <v>10000</v>
      </c>
      <c r="H266" s="13" t="s">
        <v>82</v>
      </c>
      <c r="I266" s="34" t="s">
        <v>92</v>
      </c>
      <c r="J266" s="13"/>
      <c r="K266" s="603"/>
    </row>
    <row r="267" spans="1:11" x14ac:dyDescent="0.25">
      <c r="A267" s="585"/>
      <c r="B267" s="585"/>
      <c r="C267" s="569"/>
      <c r="D267" s="15" t="s">
        <v>473</v>
      </c>
      <c r="E267" s="18" t="s">
        <v>643</v>
      </c>
      <c r="F267" s="127">
        <v>0</v>
      </c>
      <c r="G267" s="127">
        <v>10000</v>
      </c>
      <c r="H267" s="13" t="s">
        <v>82</v>
      </c>
      <c r="I267" s="34" t="s">
        <v>92</v>
      </c>
      <c r="J267" s="13"/>
      <c r="K267" s="603"/>
    </row>
    <row r="268" spans="1:11" x14ac:dyDescent="0.25">
      <c r="A268" s="585"/>
      <c r="B268" s="585"/>
      <c r="C268" s="569"/>
      <c r="D268" s="15" t="s">
        <v>474</v>
      </c>
      <c r="E268" s="18" t="s">
        <v>643</v>
      </c>
      <c r="F268" s="112">
        <v>0</v>
      </c>
      <c r="G268" s="112">
        <v>1000</v>
      </c>
      <c r="H268" s="13" t="s">
        <v>83</v>
      </c>
      <c r="I268" s="13" t="s">
        <v>92</v>
      </c>
      <c r="J268" s="13"/>
      <c r="K268" s="603"/>
    </row>
    <row r="269" spans="1:11" ht="15" customHeight="1" x14ac:dyDescent="0.25">
      <c r="A269" s="585"/>
      <c r="B269" s="585"/>
      <c r="C269" s="569"/>
      <c r="D269" s="15" t="s">
        <v>475</v>
      </c>
      <c r="E269" s="18" t="s">
        <v>643</v>
      </c>
      <c r="F269" s="112">
        <v>0</v>
      </c>
      <c r="G269" s="112">
        <v>100</v>
      </c>
      <c r="H269" s="13" t="s">
        <v>83</v>
      </c>
      <c r="I269" s="13" t="s">
        <v>91</v>
      </c>
      <c r="J269" s="13"/>
      <c r="K269" s="603"/>
    </row>
    <row r="270" spans="1:11" x14ac:dyDescent="0.25">
      <c r="A270" s="585"/>
      <c r="B270" s="585"/>
      <c r="C270" s="569"/>
      <c r="D270" s="15" t="s">
        <v>482</v>
      </c>
      <c r="E270" s="18" t="s">
        <v>106</v>
      </c>
      <c r="F270" s="112" t="s">
        <v>77</v>
      </c>
      <c r="G270" s="112" t="s">
        <v>77</v>
      </c>
      <c r="H270" s="13" t="s">
        <v>77</v>
      </c>
      <c r="I270" s="34" t="s">
        <v>91</v>
      </c>
      <c r="J270" s="13"/>
      <c r="K270" s="603"/>
    </row>
    <row r="271" spans="1:11" x14ac:dyDescent="0.25">
      <c r="A271" s="585"/>
      <c r="B271" s="585"/>
      <c r="C271" s="569"/>
      <c r="D271" s="15" t="s">
        <v>476</v>
      </c>
      <c r="E271" s="18" t="s">
        <v>643</v>
      </c>
      <c r="F271" s="127">
        <v>0</v>
      </c>
      <c r="G271" s="127">
        <v>10000</v>
      </c>
      <c r="H271" s="13" t="s">
        <v>82</v>
      </c>
      <c r="I271" s="34" t="s">
        <v>92</v>
      </c>
      <c r="J271" s="13"/>
      <c r="K271" s="603"/>
    </row>
    <row r="272" spans="1:11" x14ac:dyDescent="0.25">
      <c r="A272" s="585"/>
      <c r="B272" s="585"/>
      <c r="C272" s="569"/>
      <c r="D272" s="15" t="s">
        <v>477</v>
      </c>
      <c r="E272" s="18" t="s">
        <v>643</v>
      </c>
      <c r="F272" s="127">
        <v>0</v>
      </c>
      <c r="G272" s="127">
        <v>10000</v>
      </c>
      <c r="H272" s="13" t="s">
        <v>82</v>
      </c>
      <c r="I272" s="34" t="s">
        <v>92</v>
      </c>
      <c r="J272" s="13"/>
      <c r="K272" s="603"/>
    </row>
    <row r="273" spans="1:11" x14ac:dyDescent="0.25">
      <c r="A273" s="585"/>
      <c r="B273" s="585"/>
      <c r="C273" s="569"/>
      <c r="D273" s="15" t="s">
        <v>478</v>
      </c>
      <c r="E273" s="18" t="s">
        <v>643</v>
      </c>
      <c r="F273" s="127">
        <v>0</v>
      </c>
      <c r="G273" s="127">
        <v>10000</v>
      </c>
      <c r="H273" s="13" t="s">
        <v>82</v>
      </c>
      <c r="I273" s="34" t="s">
        <v>92</v>
      </c>
      <c r="J273" s="13"/>
      <c r="K273" s="603"/>
    </row>
    <row r="274" spans="1:11" x14ac:dyDescent="0.25">
      <c r="A274" s="585"/>
      <c r="B274" s="585"/>
      <c r="C274" s="569"/>
      <c r="D274" s="15" t="s">
        <v>628</v>
      </c>
      <c r="E274" s="18" t="s">
        <v>106</v>
      </c>
      <c r="F274" s="127" t="s">
        <v>77</v>
      </c>
      <c r="G274" s="127" t="s">
        <v>77</v>
      </c>
      <c r="H274" s="13" t="s">
        <v>77</v>
      </c>
      <c r="I274" s="34" t="s">
        <v>91</v>
      </c>
      <c r="J274" s="13"/>
      <c r="K274" s="603"/>
    </row>
    <row r="275" spans="1:11" x14ac:dyDescent="0.25">
      <c r="A275" s="585"/>
      <c r="B275" s="585"/>
      <c r="C275" s="569"/>
      <c r="D275" s="15" t="s">
        <v>479</v>
      </c>
      <c r="E275" s="18" t="s">
        <v>643</v>
      </c>
      <c r="F275" s="112">
        <v>0</v>
      </c>
      <c r="G275" s="112">
        <v>1000</v>
      </c>
      <c r="H275" s="13" t="s">
        <v>83</v>
      </c>
      <c r="I275" s="13" t="s">
        <v>92</v>
      </c>
      <c r="J275" s="13"/>
      <c r="K275" s="603"/>
    </row>
    <row r="276" spans="1:11" x14ac:dyDescent="0.25">
      <c r="A276" s="585"/>
      <c r="B276" s="585"/>
      <c r="C276" s="569"/>
      <c r="D276" s="15" t="s">
        <v>480</v>
      </c>
      <c r="E276" s="18" t="s">
        <v>643</v>
      </c>
      <c r="F276" s="112">
        <v>0</v>
      </c>
      <c r="G276" s="112">
        <v>100</v>
      </c>
      <c r="H276" s="13" t="s">
        <v>83</v>
      </c>
      <c r="I276" s="13" t="s">
        <v>91</v>
      </c>
      <c r="J276" s="13"/>
      <c r="K276" s="603"/>
    </row>
    <row r="277" spans="1:11" x14ac:dyDescent="0.25">
      <c r="A277" s="585"/>
      <c r="B277" s="585"/>
      <c r="C277" s="569"/>
      <c r="D277" s="15" t="s">
        <v>483</v>
      </c>
      <c r="E277" s="18" t="s">
        <v>106</v>
      </c>
      <c r="F277" s="112" t="s">
        <v>77</v>
      </c>
      <c r="G277" s="112" t="s">
        <v>77</v>
      </c>
      <c r="H277" s="13" t="s">
        <v>77</v>
      </c>
      <c r="I277" s="34" t="s">
        <v>91</v>
      </c>
      <c r="J277" s="13"/>
      <c r="K277" s="603"/>
    </row>
    <row r="278" spans="1:11" x14ac:dyDescent="0.25">
      <c r="A278" s="585"/>
      <c r="B278" s="585"/>
      <c r="C278" s="569"/>
      <c r="D278" s="15" t="s">
        <v>481</v>
      </c>
      <c r="E278" s="18" t="s">
        <v>643</v>
      </c>
      <c r="F278" s="127">
        <v>0</v>
      </c>
      <c r="G278" s="127">
        <v>10000</v>
      </c>
      <c r="H278" s="13" t="s">
        <v>82</v>
      </c>
      <c r="I278" s="34" t="s">
        <v>92</v>
      </c>
      <c r="J278" s="13"/>
      <c r="K278" s="603"/>
    </row>
    <row r="279" spans="1:11" x14ac:dyDescent="0.25">
      <c r="A279" s="585"/>
      <c r="B279" s="585"/>
      <c r="C279" s="569"/>
      <c r="D279" s="15" t="s">
        <v>523</v>
      </c>
      <c r="E279" s="18" t="s">
        <v>106</v>
      </c>
      <c r="F279" s="127" t="s">
        <v>77</v>
      </c>
      <c r="G279" s="127" t="s">
        <v>77</v>
      </c>
      <c r="H279" s="13" t="s">
        <v>77</v>
      </c>
      <c r="I279" s="34" t="s">
        <v>91</v>
      </c>
      <c r="J279" s="13"/>
      <c r="K279" s="569" t="s">
        <v>339</v>
      </c>
    </row>
    <row r="280" spans="1:11" x14ac:dyDescent="0.25">
      <c r="A280" s="585"/>
      <c r="B280" s="585"/>
      <c r="C280" s="569"/>
      <c r="D280" s="15" t="s">
        <v>524</v>
      </c>
      <c r="E280" s="18" t="s">
        <v>643</v>
      </c>
      <c r="F280" s="127">
        <v>0</v>
      </c>
      <c r="G280" s="127">
        <v>10000</v>
      </c>
      <c r="H280" s="13" t="s">
        <v>82</v>
      </c>
      <c r="I280" s="34" t="s">
        <v>92</v>
      </c>
      <c r="J280" s="13"/>
      <c r="K280" s="569"/>
    </row>
    <row r="281" spans="1:11" ht="15" customHeight="1" x14ac:dyDescent="0.25">
      <c r="A281" s="585"/>
      <c r="B281" s="585"/>
      <c r="C281" s="569"/>
      <c r="D281" s="15" t="s">
        <v>525</v>
      </c>
      <c r="E281" s="18" t="s">
        <v>643</v>
      </c>
      <c r="F281" s="127">
        <v>0</v>
      </c>
      <c r="G281" s="127">
        <v>10</v>
      </c>
      <c r="H281" s="13" t="s">
        <v>82</v>
      </c>
      <c r="I281" s="34" t="s">
        <v>92</v>
      </c>
      <c r="J281" s="13"/>
      <c r="K281" s="569"/>
    </row>
    <row r="282" spans="1:11" x14ac:dyDescent="0.25">
      <c r="A282" s="585"/>
      <c r="B282" s="585"/>
      <c r="C282" s="569"/>
      <c r="D282" s="15" t="s">
        <v>526</v>
      </c>
      <c r="E282" s="18" t="s">
        <v>106</v>
      </c>
      <c r="F282" s="127" t="s">
        <v>77</v>
      </c>
      <c r="G282" s="127" t="s">
        <v>77</v>
      </c>
      <c r="H282" s="13" t="s">
        <v>77</v>
      </c>
      <c r="I282" s="34" t="s">
        <v>91</v>
      </c>
      <c r="J282" s="13"/>
      <c r="K282" s="569"/>
    </row>
    <row r="283" spans="1:11" ht="15" customHeight="1" x14ac:dyDescent="0.25">
      <c r="A283" s="585"/>
      <c r="B283" s="585"/>
      <c r="C283" s="569"/>
      <c r="D283" s="15" t="s">
        <v>878</v>
      </c>
      <c r="E283" s="18" t="s">
        <v>643</v>
      </c>
      <c r="F283" s="127">
        <v>0</v>
      </c>
      <c r="G283" s="127">
        <v>10000</v>
      </c>
      <c r="H283" s="13" t="s">
        <v>88</v>
      </c>
      <c r="I283" s="34" t="s">
        <v>92</v>
      </c>
      <c r="J283" s="13"/>
      <c r="K283" s="569"/>
    </row>
    <row r="284" spans="1:11" x14ac:dyDescent="0.25">
      <c r="A284" s="585"/>
      <c r="B284" s="585"/>
      <c r="C284" s="569"/>
      <c r="D284" s="15" t="s">
        <v>530</v>
      </c>
      <c r="E284" s="18" t="s">
        <v>106</v>
      </c>
      <c r="F284" s="127" t="s">
        <v>77</v>
      </c>
      <c r="G284" s="127" t="s">
        <v>77</v>
      </c>
      <c r="H284" s="13" t="s">
        <v>77</v>
      </c>
      <c r="I284" s="34" t="s">
        <v>91</v>
      </c>
      <c r="J284" s="13"/>
      <c r="K284" s="569"/>
    </row>
    <row r="285" spans="1:11" x14ac:dyDescent="0.25">
      <c r="A285" s="585"/>
      <c r="B285" s="585"/>
      <c r="C285" s="569"/>
      <c r="D285" s="15" t="s">
        <v>529</v>
      </c>
      <c r="E285" s="18" t="s">
        <v>643</v>
      </c>
      <c r="F285" s="127">
        <v>0</v>
      </c>
      <c r="G285" s="127">
        <v>10000</v>
      </c>
      <c r="H285" s="13" t="s">
        <v>82</v>
      </c>
      <c r="I285" s="34" t="s">
        <v>92</v>
      </c>
      <c r="J285" s="13"/>
      <c r="K285" s="569"/>
    </row>
    <row r="286" spans="1:11" x14ac:dyDescent="0.25">
      <c r="A286" s="585"/>
      <c r="B286" s="585"/>
      <c r="C286" s="569"/>
      <c r="D286" s="15" t="s">
        <v>528</v>
      </c>
      <c r="E286" s="18" t="s">
        <v>643</v>
      </c>
      <c r="F286" s="127">
        <v>0</v>
      </c>
      <c r="G286" s="127">
        <v>10</v>
      </c>
      <c r="H286" s="13" t="s">
        <v>82</v>
      </c>
      <c r="I286" s="34" t="s">
        <v>92</v>
      </c>
      <c r="J286" s="13"/>
      <c r="K286" s="569"/>
    </row>
    <row r="287" spans="1:11" x14ac:dyDescent="0.25">
      <c r="A287" s="585"/>
      <c r="B287" s="585"/>
      <c r="C287" s="569"/>
      <c r="D287" s="15" t="s">
        <v>527</v>
      </c>
      <c r="E287" s="18" t="s">
        <v>106</v>
      </c>
      <c r="F287" s="127" t="s">
        <v>77</v>
      </c>
      <c r="G287" s="127" t="s">
        <v>77</v>
      </c>
      <c r="H287" s="13" t="s">
        <v>77</v>
      </c>
      <c r="I287" s="34" t="s">
        <v>91</v>
      </c>
      <c r="J287" s="13"/>
      <c r="K287" s="569"/>
    </row>
    <row r="288" spans="1:11" x14ac:dyDescent="0.25">
      <c r="A288" s="585"/>
      <c r="B288" s="585"/>
      <c r="C288" s="569"/>
      <c r="D288" s="15" t="s">
        <v>879</v>
      </c>
      <c r="E288" s="18" t="s">
        <v>643</v>
      </c>
      <c r="F288" s="127">
        <v>0</v>
      </c>
      <c r="G288" s="127">
        <v>10000</v>
      </c>
      <c r="H288" s="13" t="s">
        <v>88</v>
      </c>
      <c r="I288" s="34" t="s">
        <v>92</v>
      </c>
      <c r="J288" s="13"/>
      <c r="K288" s="227"/>
    </row>
    <row r="289" spans="1:11" x14ac:dyDescent="0.25">
      <c r="A289" s="585"/>
      <c r="B289" s="585"/>
      <c r="C289" s="569"/>
      <c r="D289" s="2" t="s">
        <v>295</v>
      </c>
      <c r="E289" s="18" t="s">
        <v>106</v>
      </c>
      <c r="F289" s="127" t="s">
        <v>77</v>
      </c>
      <c r="G289" s="127" t="s">
        <v>77</v>
      </c>
      <c r="H289" s="13" t="s">
        <v>77</v>
      </c>
      <c r="I289" s="34" t="s">
        <v>91</v>
      </c>
      <c r="J289" s="13"/>
      <c r="K289" s="13"/>
    </row>
    <row r="290" spans="1:11" x14ac:dyDescent="0.25">
      <c r="A290" s="585"/>
      <c r="B290" s="585"/>
      <c r="C290" s="569"/>
      <c r="D290" s="2" t="s">
        <v>67</v>
      </c>
      <c r="E290" s="18" t="s">
        <v>643</v>
      </c>
      <c r="F290" s="127">
        <v>0</v>
      </c>
      <c r="G290" s="127">
        <v>10000</v>
      </c>
      <c r="H290" s="13" t="s">
        <v>82</v>
      </c>
      <c r="I290" s="13" t="s">
        <v>92</v>
      </c>
      <c r="J290" s="13" t="s">
        <v>371</v>
      </c>
      <c r="K290" s="13"/>
    </row>
    <row r="291" spans="1:11" x14ac:dyDescent="0.25">
      <c r="A291" s="585"/>
      <c r="B291" s="585"/>
      <c r="C291" s="569"/>
      <c r="D291" s="2" t="s">
        <v>471</v>
      </c>
      <c r="E291" s="18" t="s">
        <v>643</v>
      </c>
      <c r="F291" s="127">
        <v>0</v>
      </c>
      <c r="G291" s="127">
        <v>10</v>
      </c>
      <c r="H291" s="13" t="s">
        <v>82</v>
      </c>
      <c r="I291" s="34" t="s">
        <v>92</v>
      </c>
      <c r="J291" s="13"/>
      <c r="K291" s="13"/>
    </row>
    <row r="292" spans="1:11" x14ac:dyDescent="0.25">
      <c r="A292" s="585"/>
      <c r="B292" s="585"/>
      <c r="C292" s="569"/>
      <c r="D292" s="2" t="s">
        <v>755</v>
      </c>
      <c r="E292" s="18" t="s">
        <v>643</v>
      </c>
      <c r="F292" s="127">
        <v>0</v>
      </c>
      <c r="G292" s="127">
        <v>10000</v>
      </c>
      <c r="H292" s="13" t="s">
        <v>82</v>
      </c>
      <c r="I292" s="34" t="s">
        <v>92</v>
      </c>
      <c r="J292" s="13"/>
      <c r="K292" s="13"/>
    </row>
    <row r="293" spans="1:11" x14ac:dyDescent="0.25">
      <c r="A293" s="585"/>
      <c r="B293" s="585"/>
      <c r="C293" s="569"/>
      <c r="D293" s="2" t="s">
        <v>756</v>
      </c>
      <c r="E293" s="18" t="s">
        <v>643</v>
      </c>
      <c r="F293" s="112">
        <v>0</v>
      </c>
      <c r="G293" s="112">
        <v>1000</v>
      </c>
      <c r="H293" s="13" t="s">
        <v>83</v>
      </c>
      <c r="I293" s="13" t="s">
        <v>92</v>
      </c>
      <c r="J293" s="13"/>
      <c r="K293" s="13"/>
    </row>
    <row r="294" spans="1:11" x14ac:dyDescent="0.25">
      <c r="A294" s="585"/>
      <c r="B294" s="585"/>
      <c r="C294" s="569"/>
      <c r="D294" s="15" t="s">
        <v>159</v>
      </c>
      <c r="E294" s="18" t="s">
        <v>643</v>
      </c>
      <c r="F294" s="127">
        <v>0</v>
      </c>
      <c r="G294" s="127">
        <v>10000</v>
      </c>
      <c r="H294" s="13" t="s">
        <v>82</v>
      </c>
      <c r="I294" s="34" t="s">
        <v>92</v>
      </c>
      <c r="J294" s="13"/>
      <c r="K294" s="13"/>
    </row>
    <row r="295" spans="1:11" x14ac:dyDescent="0.25">
      <c r="A295" s="585"/>
      <c r="B295" s="585"/>
      <c r="C295" s="569"/>
      <c r="D295" s="15" t="s">
        <v>160</v>
      </c>
      <c r="E295" s="18" t="s">
        <v>643</v>
      </c>
      <c r="F295" s="127">
        <v>0</v>
      </c>
      <c r="G295" s="127">
        <v>10000</v>
      </c>
      <c r="H295" s="13" t="s">
        <v>82</v>
      </c>
      <c r="I295" s="34" t="s">
        <v>92</v>
      </c>
      <c r="J295" s="13"/>
      <c r="K295" s="13"/>
    </row>
    <row r="296" spans="1:11" x14ac:dyDescent="0.25">
      <c r="A296" s="585"/>
      <c r="B296" s="585"/>
      <c r="C296" s="569"/>
      <c r="D296" s="15" t="s">
        <v>810</v>
      </c>
      <c r="E296" s="18" t="s">
        <v>811</v>
      </c>
      <c r="F296" s="112" t="s">
        <v>77</v>
      </c>
      <c r="G296" s="112" t="s">
        <v>77</v>
      </c>
      <c r="H296" s="13" t="s">
        <v>77</v>
      </c>
      <c r="I296" s="34" t="s">
        <v>91</v>
      </c>
      <c r="J296" s="13"/>
      <c r="K296" s="13"/>
    </row>
    <row r="297" spans="1:11" x14ac:dyDescent="0.25">
      <c r="A297" s="585"/>
      <c r="B297" s="585"/>
      <c r="C297" s="569"/>
      <c r="D297" s="15" t="s">
        <v>161</v>
      </c>
      <c r="E297" s="18" t="s">
        <v>643</v>
      </c>
      <c r="F297" s="127">
        <v>0</v>
      </c>
      <c r="G297" s="127">
        <v>10000</v>
      </c>
      <c r="H297" s="13" t="s">
        <v>82</v>
      </c>
      <c r="I297" s="34" t="s">
        <v>92</v>
      </c>
      <c r="J297" s="13"/>
      <c r="K297" s="13"/>
    </row>
    <row r="298" spans="1:11" x14ac:dyDescent="0.25">
      <c r="A298" s="585"/>
      <c r="B298" s="585"/>
      <c r="C298" s="569"/>
      <c r="D298" s="15" t="s">
        <v>305</v>
      </c>
      <c r="E298" s="18" t="s">
        <v>643</v>
      </c>
      <c r="F298" s="127">
        <v>0</v>
      </c>
      <c r="G298" s="127">
        <v>10000</v>
      </c>
      <c r="H298" s="13" t="s">
        <v>88</v>
      </c>
      <c r="I298" s="34" t="s">
        <v>92</v>
      </c>
      <c r="J298" s="13"/>
      <c r="K298" s="13"/>
    </row>
    <row r="299" spans="1:11" x14ac:dyDescent="0.25">
      <c r="A299" s="585"/>
      <c r="B299" s="585"/>
      <c r="C299" s="569"/>
      <c r="D299" s="15" t="s">
        <v>880</v>
      </c>
      <c r="E299" s="18" t="s">
        <v>643</v>
      </c>
      <c r="F299" s="127">
        <v>0</v>
      </c>
      <c r="G299" s="127">
        <v>10000</v>
      </c>
      <c r="H299" s="13" t="s">
        <v>88</v>
      </c>
      <c r="I299" s="34" t="s">
        <v>92</v>
      </c>
      <c r="J299" s="13"/>
      <c r="K299" s="13"/>
    </row>
    <row r="300" spans="1:11" x14ac:dyDescent="0.25">
      <c r="A300" s="585"/>
      <c r="B300" s="585"/>
      <c r="C300" s="569"/>
      <c r="D300" s="15" t="s">
        <v>203</v>
      </c>
      <c r="E300" s="18" t="s">
        <v>106</v>
      </c>
      <c r="F300" s="127" t="s">
        <v>77</v>
      </c>
      <c r="G300" s="127" t="s">
        <v>77</v>
      </c>
      <c r="H300" s="13" t="s">
        <v>77</v>
      </c>
      <c r="I300" s="34" t="s">
        <v>91</v>
      </c>
      <c r="J300" s="13"/>
      <c r="K300" s="13"/>
    </row>
    <row r="301" spans="1:11" x14ac:dyDescent="0.25">
      <c r="A301" s="585"/>
      <c r="B301" s="585"/>
      <c r="C301" s="569"/>
      <c r="D301" s="15" t="s">
        <v>133</v>
      </c>
      <c r="E301" s="18" t="s">
        <v>643</v>
      </c>
      <c r="F301" s="127">
        <v>0</v>
      </c>
      <c r="G301" s="127">
        <v>10</v>
      </c>
      <c r="H301" s="13" t="s">
        <v>82</v>
      </c>
      <c r="I301" s="34" t="s">
        <v>92</v>
      </c>
      <c r="J301" s="13"/>
      <c r="K301" s="13"/>
    </row>
    <row r="302" spans="1:11" x14ac:dyDescent="0.25">
      <c r="A302" s="585"/>
      <c r="B302" s="585"/>
      <c r="C302" s="569"/>
      <c r="D302" s="15" t="s">
        <v>132</v>
      </c>
      <c r="E302" s="18" t="s">
        <v>643</v>
      </c>
      <c r="F302" s="127">
        <v>0</v>
      </c>
      <c r="G302" s="127">
        <v>10000</v>
      </c>
      <c r="H302" s="13" t="s">
        <v>82</v>
      </c>
      <c r="I302" s="34" t="s">
        <v>92</v>
      </c>
      <c r="J302" s="13"/>
      <c r="K302" s="13"/>
    </row>
    <row r="303" spans="1:11" x14ac:dyDescent="0.25">
      <c r="A303" s="585"/>
      <c r="B303" s="585"/>
      <c r="C303" s="569"/>
      <c r="D303" s="15" t="s">
        <v>489</v>
      </c>
      <c r="E303" s="18" t="s">
        <v>643</v>
      </c>
      <c r="F303" s="127">
        <v>0</v>
      </c>
      <c r="G303" s="127">
        <v>10000</v>
      </c>
      <c r="H303" s="13" t="s">
        <v>82</v>
      </c>
      <c r="I303" s="34" t="s">
        <v>92</v>
      </c>
      <c r="J303" s="13"/>
      <c r="K303" s="13"/>
    </row>
    <row r="304" spans="1:11" ht="15" customHeight="1" x14ac:dyDescent="0.25">
      <c r="A304" s="585"/>
      <c r="B304" s="585"/>
      <c r="C304" s="569"/>
      <c r="D304" s="15" t="s">
        <v>554</v>
      </c>
      <c r="E304" s="18" t="s">
        <v>106</v>
      </c>
      <c r="F304" s="127" t="s">
        <v>77</v>
      </c>
      <c r="G304" s="127" t="s">
        <v>77</v>
      </c>
      <c r="H304" s="13" t="s">
        <v>77</v>
      </c>
      <c r="I304" s="34" t="s">
        <v>91</v>
      </c>
      <c r="J304" s="13"/>
      <c r="K304" s="569" t="s">
        <v>339</v>
      </c>
    </row>
    <row r="305" spans="1:11" x14ac:dyDescent="0.25">
      <c r="A305" s="585"/>
      <c r="B305" s="585"/>
      <c r="C305" s="569"/>
      <c r="D305" s="15" t="s">
        <v>555</v>
      </c>
      <c r="E305" s="18" t="s">
        <v>643</v>
      </c>
      <c r="F305" s="127">
        <v>0</v>
      </c>
      <c r="G305" s="127">
        <v>10000</v>
      </c>
      <c r="H305" s="13" t="s">
        <v>82</v>
      </c>
      <c r="I305" s="34" t="s">
        <v>92</v>
      </c>
      <c r="J305" s="13"/>
      <c r="K305" s="569"/>
    </row>
    <row r="306" spans="1:11" x14ac:dyDescent="0.25">
      <c r="A306" s="585"/>
      <c r="B306" s="585"/>
      <c r="C306" s="569"/>
      <c r="D306" s="15" t="s">
        <v>556</v>
      </c>
      <c r="E306" s="18" t="s">
        <v>106</v>
      </c>
      <c r="F306" s="127" t="s">
        <v>77</v>
      </c>
      <c r="G306" s="127" t="s">
        <v>77</v>
      </c>
      <c r="H306" s="13" t="s">
        <v>77</v>
      </c>
      <c r="I306" s="34" t="s">
        <v>91</v>
      </c>
      <c r="J306" s="13"/>
      <c r="K306" s="569"/>
    </row>
    <row r="307" spans="1:11" ht="15.75" thickBot="1" x14ac:dyDescent="0.3">
      <c r="A307" s="585"/>
      <c r="B307" s="585"/>
      <c r="C307" s="570"/>
      <c r="D307" s="16" t="s">
        <v>557</v>
      </c>
      <c r="E307" s="18" t="s">
        <v>643</v>
      </c>
      <c r="F307" s="127">
        <v>0</v>
      </c>
      <c r="G307" s="127">
        <v>10000</v>
      </c>
      <c r="H307" s="13" t="s">
        <v>82</v>
      </c>
      <c r="I307" s="34" t="s">
        <v>92</v>
      </c>
      <c r="J307" s="12"/>
      <c r="K307" s="570"/>
    </row>
    <row r="308" spans="1:11" x14ac:dyDescent="0.25">
      <c r="A308" s="585"/>
      <c r="B308" s="585"/>
      <c r="C308" s="568" t="s">
        <v>102</v>
      </c>
      <c r="D308" s="14" t="s">
        <v>222</v>
      </c>
      <c r="E308" s="19" t="s">
        <v>106</v>
      </c>
      <c r="F308" s="111" t="s">
        <v>77</v>
      </c>
      <c r="G308" s="111" t="s">
        <v>77</v>
      </c>
      <c r="H308" s="19" t="s">
        <v>77</v>
      </c>
      <c r="I308" s="19" t="s">
        <v>91</v>
      </c>
      <c r="J308" s="19"/>
      <c r="K308" s="19"/>
    </row>
    <row r="309" spans="1:11" x14ac:dyDescent="0.25">
      <c r="A309" s="585"/>
      <c r="B309" s="585"/>
      <c r="C309" s="569"/>
      <c r="D309" s="15" t="s">
        <v>292</v>
      </c>
      <c r="E309" s="13" t="s">
        <v>643</v>
      </c>
      <c r="F309" s="112">
        <v>0</v>
      </c>
      <c r="G309" s="112">
        <v>10000</v>
      </c>
      <c r="H309" s="13" t="s">
        <v>82</v>
      </c>
      <c r="I309" s="13" t="s">
        <v>92</v>
      </c>
      <c r="J309" s="13"/>
      <c r="K309" s="13"/>
    </row>
    <row r="310" spans="1:11" x14ac:dyDescent="0.25">
      <c r="A310" s="585"/>
      <c r="B310" s="585"/>
      <c r="C310" s="569"/>
      <c r="D310" s="15" t="s">
        <v>503</v>
      </c>
      <c r="E310" s="18" t="s">
        <v>643</v>
      </c>
      <c r="F310" s="112">
        <v>0</v>
      </c>
      <c r="G310" s="112">
        <v>1000</v>
      </c>
      <c r="H310" s="13" t="s">
        <v>83</v>
      </c>
      <c r="I310" s="13" t="s">
        <v>92</v>
      </c>
      <c r="J310" s="13"/>
      <c r="K310" s="13"/>
    </row>
    <row r="311" spans="1:11" x14ac:dyDescent="0.25">
      <c r="A311" s="585"/>
      <c r="B311" s="585"/>
      <c r="C311" s="569"/>
      <c r="D311" s="15" t="s">
        <v>579</v>
      </c>
      <c r="E311" s="18" t="s">
        <v>643</v>
      </c>
      <c r="F311" s="112">
        <v>0</v>
      </c>
      <c r="G311" s="112">
        <v>1000</v>
      </c>
      <c r="H311" s="13" t="s">
        <v>83</v>
      </c>
      <c r="I311" s="13" t="s">
        <v>92</v>
      </c>
      <c r="J311" s="13"/>
      <c r="K311" s="13"/>
    </row>
    <row r="312" spans="1:11" x14ac:dyDescent="0.25">
      <c r="A312" s="585"/>
      <c r="B312" s="585"/>
      <c r="C312" s="569"/>
      <c r="D312" s="15" t="s">
        <v>504</v>
      </c>
      <c r="E312" s="13" t="s">
        <v>643</v>
      </c>
      <c r="F312" s="112">
        <v>0</v>
      </c>
      <c r="G312" s="112">
        <v>100000</v>
      </c>
      <c r="H312" s="13" t="s">
        <v>86</v>
      </c>
      <c r="I312" s="13" t="s">
        <v>92</v>
      </c>
      <c r="J312" s="13"/>
      <c r="K312" s="13"/>
    </row>
    <row r="313" spans="1:11" x14ac:dyDescent="0.25">
      <c r="A313" s="585"/>
      <c r="B313" s="585"/>
      <c r="C313" s="569"/>
      <c r="D313" s="70" t="s">
        <v>848</v>
      </c>
      <c r="E313" s="13" t="s">
        <v>643</v>
      </c>
      <c r="F313" s="112">
        <v>0</v>
      </c>
      <c r="G313" s="112">
        <v>10000</v>
      </c>
      <c r="H313" s="13" t="s">
        <v>83</v>
      </c>
      <c r="I313" s="34" t="s">
        <v>92</v>
      </c>
      <c r="J313" s="13"/>
      <c r="K313" s="13"/>
    </row>
    <row r="314" spans="1:11" x14ac:dyDescent="0.25">
      <c r="A314" s="585"/>
      <c r="B314" s="585"/>
      <c r="C314" s="569"/>
      <c r="D314" s="70" t="s">
        <v>849</v>
      </c>
      <c r="E314" s="13" t="s">
        <v>643</v>
      </c>
      <c r="F314" s="112">
        <v>0</v>
      </c>
      <c r="G314" s="112">
        <v>1000</v>
      </c>
      <c r="H314" s="13" t="s">
        <v>83</v>
      </c>
      <c r="I314" s="34" t="s">
        <v>92</v>
      </c>
      <c r="J314" s="13"/>
      <c r="K314" s="13"/>
    </row>
    <row r="315" spans="1:11" x14ac:dyDescent="0.25">
      <c r="A315" s="585"/>
      <c r="B315" s="585"/>
      <c r="C315" s="569"/>
      <c r="D315" s="15" t="s">
        <v>531</v>
      </c>
      <c r="E315" s="18" t="s">
        <v>643</v>
      </c>
      <c r="F315" s="112">
        <v>0</v>
      </c>
      <c r="G315" s="112">
        <v>1000</v>
      </c>
      <c r="H315" s="13" t="s">
        <v>83</v>
      </c>
      <c r="I315" s="13" t="s">
        <v>92</v>
      </c>
      <c r="J315" s="13"/>
      <c r="K315" s="13"/>
    </row>
    <row r="316" spans="1:11" x14ac:dyDescent="0.25">
      <c r="A316" s="585"/>
      <c r="B316" s="585"/>
      <c r="C316" s="569"/>
      <c r="D316" s="15" t="s">
        <v>103</v>
      </c>
      <c r="E316" s="13" t="s">
        <v>643</v>
      </c>
      <c r="F316" s="112">
        <v>0</v>
      </c>
      <c r="G316" s="112">
        <v>10000</v>
      </c>
      <c r="H316" s="13" t="s">
        <v>82</v>
      </c>
      <c r="I316" s="13" t="s">
        <v>92</v>
      </c>
      <c r="J316" s="13"/>
      <c r="K316" s="13"/>
    </row>
    <row r="317" spans="1:11" x14ac:dyDescent="0.25">
      <c r="A317" s="585"/>
      <c r="B317" s="585"/>
      <c r="C317" s="569"/>
      <c r="D317" s="15" t="s">
        <v>104</v>
      </c>
      <c r="E317" s="13" t="s">
        <v>643</v>
      </c>
      <c r="F317" s="112">
        <v>0</v>
      </c>
      <c r="G317" s="112">
        <v>10000</v>
      </c>
      <c r="H317" s="13" t="s">
        <v>82</v>
      </c>
      <c r="I317" s="13" t="s">
        <v>92</v>
      </c>
      <c r="J317" s="13"/>
      <c r="K317" s="13"/>
    </row>
    <row r="318" spans="1:11" ht="15" customHeight="1" x14ac:dyDescent="0.25">
      <c r="A318" s="585"/>
      <c r="B318" s="585"/>
      <c r="C318" s="569"/>
      <c r="D318" s="15" t="s">
        <v>719</v>
      </c>
      <c r="E318" s="13" t="s">
        <v>106</v>
      </c>
      <c r="F318" s="112" t="s">
        <v>77</v>
      </c>
      <c r="G318" s="112" t="s">
        <v>77</v>
      </c>
      <c r="H318" s="13" t="s">
        <v>77</v>
      </c>
      <c r="I318" s="13" t="s">
        <v>91</v>
      </c>
      <c r="J318" s="13"/>
      <c r="K318" s="603" t="s">
        <v>339</v>
      </c>
    </row>
    <row r="319" spans="1:11" x14ac:dyDescent="0.25">
      <c r="A319" s="585"/>
      <c r="B319" s="585"/>
      <c r="C319" s="569"/>
      <c r="D319" s="15" t="s">
        <v>289</v>
      </c>
      <c r="E319" s="13" t="s">
        <v>643</v>
      </c>
      <c r="F319" s="112">
        <v>0</v>
      </c>
      <c r="G319" s="112">
        <v>10000</v>
      </c>
      <c r="H319" s="13" t="s">
        <v>82</v>
      </c>
      <c r="I319" s="13" t="s">
        <v>92</v>
      </c>
      <c r="J319" s="13"/>
      <c r="K319" s="603"/>
    </row>
    <row r="320" spans="1:11" x14ac:dyDescent="0.25">
      <c r="A320" s="585"/>
      <c r="B320" s="585"/>
      <c r="C320" s="569"/>
      <c r="D320" s="15" t="s">
        <v>288</v>
      </c>
      <c r="E320" s="13" t="s">
        <v>643</v>
      </c>
      <c r="F320" s="112">
        <v>0</v>
      </c>
      <c r="G320" s="112">
        <v>10000</v>
      </c>
      <c r="H320" s="13" t="s">
        <v>82</v>
      </c>
      <c r="I320" s="13" t="s">
        <v>92</v>
      </c>
      <c r="J320" s="13"/>
      <c r="K320" s="603"/>
    </row>
    <row r="321" spans="1:11" x14ac:dyDescent="0.25">
      <c r="A321" s="585"/>
      <c r="B321" s="585"/>
      <c r="C321" s="569"/>
      <c r="D321" s="15" t="s">
        <v>720</v>
      </c>
      <c r="E321" s="13" t="s">
        <v>106</v>
      </c>
      <c r="F321" s="112" t="s">
        <v>77</v>
      </c>
      <c r="G321" s="112" t="s">
        <v>77</v>
      </c>
      <c r="H321" s="13" t="s">
        <v>77</v>
      </c>
      <c r="I321" s="13" t="s">
        <v>91</v>
      </c>
      <c r="J321" s="13"/>
      <c r="K321" s="603"/>
    </row>
    <row r="322" spans="1:11" x14ac:dyDescent="0.25">
      <c r="A322" s="585"/>
      <c r="B322" s="585"/>
      <c r="C322" s="569"/>
      <c r="D322" s="15" t="s">
        <v>290</v>
      </c>
      <c r="E322" s="13" t="s">
        <v>643</v>
      </c>
      <c r="F322" s="112">
        <v>0</v>
      </c>
      <c r="G322" s="112">
        <v>10000</v>
      </c>
      <c r="H322" s="13" t="s">
        <v>82</v>
      </c>
      <c r="I322" s="13" t="s">
        <v>92</v>
      </c>
      <c r="J322" s="13"/>
      <c r="K322" s="603"/>
    </row>
    <row r="323" spans="1:11" ht="15.75" thickBot="1" x14ac:dyDescent="0.3">
      <c r="A323" s="585"/>
      <c r="B323" s="585"/>
      <c r="C323" s="570"/>
      <c r="D323" s="16" t="s">
        <v>291</v>
      </c>
      <c r="E323" s="12" t="s">
        <v>643</v>
      </c>
      <c r="F323" s="117">
        <v>0</v>
      </c>
      <c r="G323" s="117">
        <v>10000</v>
      </c>
      <c r="H323" s="12" t="s">
        <v>82</v>
      </c>
      <c r="I323" s="12" t="s">
        <v>92</v>
      </c>
      <c r="J323" s="12"/>
      <c r="K323" s="604"/>
    </row>
    <row r="324" spans="1:11" x14ac:dyDescent="0.25">
      <c r="A324" s="585"/>
      <c r="B324" s="584" t="s">
        <v>34</v>
      </c>
      <c r="C324" s="2" t="s">
        <v>653</v>
      </c>
      <c r="D324" s="13"/>
      <c r="E324" s="19" t="s">
        <v>643</v>
      </c>
      <c r="F324" s="66">
        <v>1</v>
      </c>
      <c r="G324" s="33" t="s">
        <v>700</v>
      </c>
      <c r="H324" s="13" t="s">
        <v>77</v>
      </c>
      <c r="I324" s="34" t="s">
        <v>92</v>
      </c>
      <c r="J324" s="19"/>
      <c r="K324" s="19"/>
    </row>
    <row r="325" spans="1:11" x14ac:dyDescent="0.25">
      <c r="A325" s="585"/>
      <c r="B325" s="585"/>
      <c r="C325" s="2" t="s">
        <v>166</v>
      </c>
      <c r="D325" s="13"/>
      <c r="E325" s="13" t="s">
        <v>106</v>
      </c>
      <c r="F325" s="118" t="s">
        <v>77</v>
      </c>
      <c r="G325" s="112" t="s">
        <v>77</v>
      </c>
      <c r="H325" s="13" t="s">
        <v>77</v>
      </c>
      <c r="I325" s="34" t="s">
        <v>91</v>
      </c>
      <c r="J325" s="13"/>
      <c r="K325" s="13"/>
    </row>
    <row r="326" spans="1:11" x14ac:dyDescent="0.25">
      <c r="A326" s="585"/>
      <c r="B326" s="585"/>
      <c r="C326" s="277" t="s">
        <v>909</v>
      </c>
      <c r="D326" s="268"/>
      <c r="E326" s="268" t="s">
        <v>643</v>
      </c>
      <c r="F326" s="281">
        <v>0</v>
      </c>
      <c r="G326" s="269">
        <v>1</v>
      </c>
      <c r="H326" s="268" t="s">
        <v>77</v>
      </c>
      <c r="I326" s="270" t="s">
        <v>92</v>
      </c>
      <c r="J326" s="268"/>
      <c r="K326" s="268"/>
    </row>
    <row r="327" spans="1:11" ht="15.75" thickBot="1" x14ac:dyDescent="0.3">
      <c r="A327" s="585"/>
      <c r="B327" s="585"/>
      <c r="C327" s="352" t="s">
        <v>27</v>
      </c>
      <c r="D327" s="325"/>
      <c r="E327" s="325" t="s">
        <v>643</v>
      </c>
      <c r="F327" s="340">
        <v>0</v>
      </c>
      <c r="G327" s="327">
        <v>10000</v>
      </c>
      <c r="H327" s="325" t="s">
        <v>82</v>
      </c>
      <c r="I327" s="328" t="s">
        <v>92</v>
      </c>
      <c r="J327" s="331" t="s">
        <v>371</v>
      </c>
      <c r="K327" s="12"/>
    </row>
    <row r="328" spans="1:11" x14ac:dyDescent="0.25">
      <c r="A328" s="585"/>
      <c r="B328" s="585"/>
      <c r="C328" s="589" t="s">
        <v>225</v>
      </c>
      <c r="D328" s="67" t="s">
        <v>16</v>
      </c>
      <c r="E328" s="68" t="s">
        <v>106</v>
      </c>
      <c r="F328" s="129" t="s">
        <v>77</v>
      </c>
      <c r="G328" s="129" t="s">
        <v>77</v>
      </c>
      <c r="H328" s="68" t="s">
        <v>77</v>
      </c>
      <c r="I328" s="69" t="s">
        <v>91</v>
      </c>
      <c r="J328" s="19"/>
      <c r="K328" s="19"/>
    </row>
    <row r="329" spans="1:11" x14ac:dyDescent="0.25">
      <c r="A329" s="585"/>
      <c r="B329" s="585"/>
      <c r="C329" s="590"/>
      <c r="D329" s="55" t="s">
        <v>310</v>
      </c>
      <c r="E329" s="56" t="s">
        <v>106</v>
      </c>
      <c r="F329" s="120" t="s">
        <v>77</v>
      </c>
      <c r="G329" s="120" t="s">
        <v>77</v>
      </c>
      <c r="H329" s="56" t="s">
        <v>77</v>
      </c>
      <c r="I329" s="58" t="s">
        <v>91</v>
      </c>
      <c r="J329" s="13"/>
      <c r="K329" s="13"/>
    </row>
    <row r="330" spans="1:11" x14ac:dyDescent="0.25">
      <c r="A330" s="585"/>
      <c r="B330" s="585"/>
      <c r="C330" s="590"/>
      <c r="D330" s="55" t="s">
        <v>522</v>
      </c>
      <c r="E330" s="56" t="s">
        <v>643</v>
      </c>
      <c r="F330" s="120">
        <v>0</v>
      </c>
      <c r="G330" s="120">
        <v>500</v>
      </c>
      <c r="H330" s="56" t="s">
        <v>87</v>
      </c>
      <c r="I330" s="58" t="s">
        <v>92</v>
      </c>
      <c r="J330" s="13"/>
      <c r="K330" s="13"/>
    </row>
    <row r="331" spans="1:11" x14ac:dyDescent="0.25">
      <c r="A331" s="585"/>
      <c r="B331" s="585"/>
      <c r="C331" s="590"/>
      <c r="D331" s="55" t="s">
        <v>578</v>
      </c>
      <c r="E331" s="56" t="s">
        <v>643</v>
      </c>
      <c r="F331" s="120">
        <v>0.1</v>
      </c>
      <c r="G331" s="120">
        <v>10</v>
      </c>
      <c r="H331" s="56" t="s">
        <v>84</v>
      </c>
      <c r="I331" s="58" t="s">
        <v>92</v>
      </c>
      <c r="J331" s="13"/>
      <c r="K331" s="13"/>
    </row>
    <row r="332" spans="1:11" x14ac:dyDescent="0.25">
      <c r="A332" s="585"/>
      <c r="B332" s="585"/>
      <c r="C332" s="590"/>
      <c r="D332" s="55" t="s">
        <v>772</v>
      </c>
      <c r="E332" s="56" t="s">
        <v>106</v>
      </c>
      <c r="F332" s="120" t="s">
        <v>77</v>
      </c>
      <c r="G332" s="120" t="s">
        <v>77</v>
      </c>
      <c r="H332" s="56" t="s">
        <v>77</v>
      </c>
      <c r="I332" s="58" t="s">
        <v>91</v>
      </c>
      <c r="J332" s="13"/>
      <c r="K332" s="13"/>
    </row>
    <row r="333" spans="1:11" x14ac:dyDescent="0.25">
      <c r="A333" s="585"/>
      <c r="B333" s="585"/>
      <c r="C333" s="590"/>
      <c r="D333" s="55" t="s">
        <v>773</v>
      </c>
      <c r="E333" s="56" t="s">
        <v>643</v>
      </c>
      <c r="F333" s="120">
        <v>0</v>
      </c>
      <c r="G333" s="120">
        <v>500</v>
      </c>
      <c r="H333" s="56" t="s">
        <v>87</v>
      </c>
      <c r="I333" s="58" t="s">
        <v>92</v>
      </c>
      <c r="J333" s="13"/>
      <c r="K333" s="13"/>
    </row>
    <row r="334" spans="1:11" x14ac:dyDescent="0.25">
      <c r="A334" s="585"/>
      <c r="B334" s="585"/>
      <c r="C334" s="590"/>
      <c r="D334" s="55" t="s">
        <v>774</v>
      </c>
      <c r="E334" s="56" t="s">
        <v>643</v>
      </c>
      <c r="F334" s="120">
        <v>0.1</v>
      </c>
      <c r="G334" s="120">
        <v>10</v>
      </c>
      <c r="H334" s="56" t="s">
        <v>84</v>
      </c>
      <c r="I334" s="58" t="s">
        <v>92</v>
      </c>
      <c r="J334" s="13"/>
      <c r="K334" s="13"/>
    </row>
    <row r="335" spans="1:11" ht="15" customHeight="1" x14ac:dyDescent="0.25">
      <c r="A335" s="585"/>
      <c r="B335" s="585"/>
      <c r="C335" s="590"/>
      <c r="D335" s="55" t="s">
        <v>269</v>
      </c>
      <c r="E335" s="56" t="s">
        <v>643</v>
      </c>
      <c r="F335" s="120">
        <v>0</v>
      </c>
      <c r="G335" s="120">
        <v>500</v>
      </c>
      <c r="H335" s="56" t="s">
        <v>87</v>
      </c>
      <c r="I335" s="58" t="s">
        <v>92</v>
      </c>
      <c r="J335" s="13" t="s">
        <v>371</v>
      </c>
      <c r="K335" s="13"/>
    </row>
    <row r="336" spans="1:11" x14ac:dyDescent="0.25">
      <c r="A336" s="585"/>
      <c r="B336" s="585"/>
      <c r="C336" s="590"/>
      <c r="D336" s="55" t="s">
        <v>275</v>
      </c>
      <c r="E336" s="56" t="s">
        <v>643</v>
      </c>
      <c r="F336" s="120">
        <v>0.1</v>
      </c>
      <c r="G336" s="120">
        <v>10</v>
      </c>
      <c r="H336" s="56" t="s">
        <v>84</v>
      </c>
      <c r="I336" s="58" t="s">
        <v>92</v>
      </c>
      <c r="J336" s="13"/>
      <c r="K336" s="13"/>
    </row>
    <row r="337" spans="1:11" x14ac:dyDescent="0.25">
      <c r="A337" s="585"/>
      <c r="B337" s="585"/>
      <c r="C337" s="590"/>
      <c r="D337" s="55" t="s">
        <v>241</v>
      </c>
      <c r="E337" s="56" t="s">
        <v>643</v>
      </c>
      <c r="F337" s="120">
        <v>0</v>
      </c>
      <c r="G337" s="120">
        <v>100</v>
      </c>
      <c r="H337" s="56" t="s">
        <v>158</v>
      </c>
      <c r="I337" s="58" t="s">
        <v>92</v>
      </c>
      <c r="J337" s="13"/>
      <c r="K337" s="13"/>
    </row>
    <row r="338" spans="1:11" ht="15" customHeight="1" x14ac:dyDescent="0.25">
      <c r="A338" s="585"/>
      <c r="B338" s="585"/>
      <c r="C338" s="590"/>
      <c r="D338" s="55" t="s">
        <v>270</v>
      </c>
      <c r="E338" s="56" t="s">
        <v>106</v>
      </c>
      <c r="F338" s="120" t="s">
        <v>77</v>
      </c>
      <c r="G338" s="120" t="s">
        <v>77</v>
      </c>
      <c r="H338" s="56" t="s">
        <v>77</v>
      </c>
      <c r="I338" s="58" t="s">
        <v>91</v>
      </c>
      <c r="J338" s="13"/>
      <c r="K338" s="569" t="s">
        <v>339</v>
      </c>
    </row>
    <row r="339" spans="1:11" x14ac:dyDescent="0.25">
      <c r="A339" s="585"/>
      <c r="B339" s="585"/>
      <c r="C339" s="590"/>
      <c r="D339" s="55" t="s">
        <v>271</v>
      </c>
      <c r="E339" s="56" t="s">
        <v>643</v>
      </c>
      <c r="F339" s="120">
        <v>0</v>
      </c>
      <c r="G339" s="120">
        <v>500</v>
      </c>
      <c r="H339" s="56" t="s">
        <v>809</v>
      </c>
      <c r="I339" s="58" t="s">
        <v>92</v>
      </c>
      <c r="J339" s="13"/>
      <c r="K339" s="569"/>
    </row>
    <row r="340" spans="1:11" x14ac:dyDescent="0.25">
      <c r="A340" s="585"/>
      <c r="B340" s="585"/>
      <c r="C340" s="590"/>
      <c r="D340" s="55" t="s">
        <v>272</v>
      </c>
      <c r="E340" s="56" t="s">
        <v>106</v>
      </c>
      <c r="F340" s="120" t="s">
        <v>77</v>
      </c>
      <c r="G340" s="120" t="s">
        <v>77</v>
      </c>
      <c r="H340" s="56" t="s">
        <v>77</v>
      </c>
      <c r="I340" s="58" t="s">
        <v>91</v>
      </c>
      <c r="J340" s="13"/>
      <c r="K340" s="569"/>
    </row>
    <row r="341" spans="1:11" x14ac:dyDescent="0.25">
      <c r="A341" s="585"/>
      <c r="B341" s="585"/>
      <c r="C341" s="590"/>
      <c r="D341" s="55" t="s">
        <v>273</v>
      </c>
      <c r="E341" s="56" t="s">
        <v>643</v>
      </c>
      <c r="F341" s="120">
        <v>0</v>
      </c>
      <c r="G341" s="120">
        <v>500</v>
      </c>
      <c r="H341" s="56" t="s">
        <v>809</v>
      </c>
      <c r="I341" s="58" t="s">
        <v>92</v>
      </c>
      <c r="J341" s="13"/>
      <c r="K341" s="569"/>
    </row>
    <row r="342" spans="1:11" x14ac:dyDescent="0.25">
      <c r="A342" s="585"/>
      <c r="B342" s="585"/>
      <c r="C342" s="590"/>
      <c r="D342" s="59" t="s">
        <v>16</v>
      </c>
      <c r="E342" s="60" t="s">
        <v>106</v>
      </c>
      <c r="F342" s="121" t="s">
        <v>77</v>
      </c>
      <c r="G342" s="121" t="s">
        <v>77</v>
      </c>
      <c r="H342" s="60" t="s">
        <v>77</v>
      </c>
      <c r="I342" s="61" t="s">
        <v>91</v>
      </c>
      <c r="J342" s="13"/>
      <c r="K342" s="13"/>
    </row>
    <row r="343" spans="1:11" x14ac:dyDescent="0.25">
      <c r="A343" s="585"/>
      <c r="B343" s="585"/>
      <c r="C343" s="590"/>
      <c r="D343" s="55" t="s">
        <v>310</v>
      </c>
      <c r="E343" s="56" t="s">
        <v>106</v>
      </c>
      <c r="F343" s="120" t="s">
        <v>77</v>
      </c>
      <c r="G343" s="120" t="s">
        <v>77</v>
      </c>
      <c r="H343" s="56" t="s">
        <v>77</v>
      </c>
      <c r="I343" s="58" t="s">
        <v>91</v>
      </c>
      <c r="J343" s="13"/>
      <c r="K343" s="13"/>
    </row>
    <row r="344" spans="1:11" ht="15" customHeight="1" x14ac:dyDescent="0.25">
      <c r="A344" s="585"/>
      <c r="B344" s="585"/>
      <c r="C344" s="590"/>
      <c r="D344" s="55" t="s">
        <v>522</v>
      </c>
      <c r="E344" s="56" t="s">
        <v>643</v>
      </c>
      <c r="F344" s="120">
        <v>0</v>
      </c>
      <c r="G344" s="120">
        <v>500</v>
      </c>
      <c r="H344" s="56" t="s">
        <v>87</v>
      </c>
      <c r="I344" s="58" t="s">
        <v>92</v>
      </c>
      <c r="J344" s="13"/>
      <c r="K344" s="13"/>
    </row>
    <row r="345" spans="1:11" x14ac:dyDescent="0.25">
      <c r="A345" s="585"/>
      <c r="B345" s="585"/>
      <c r="C345" s="590"/>
      <c r="D345" s="55" t="s">
        <v>578</v>
      </c>
      <c r="E345" s="56" t="s">
        <v>643</v>
      </c>
      <c r="F345" s="120">
        <v>0.1</v>
      </c>
      <c r="G345" s="120">
        <v>10</v>
      </c>
      <c r="H345" s="56" t="s">
        <v>84</v>
      </c>
      <c r="I345" s="58" t="s">
        <v>92</v>
      </c>
      <c r="J345" s="13"/>
      <c r="K345" s="13"/>
    </row>
    <row r="346" spans="1:11" x14ac:dyDescent="0.25">
      <c r="A346" s="585"/>
      <c r="B346" s="585"/>
      <c r="C346" s="590"/>
      <c r="D346" s="55" t="s">
        <v>772</v>
      </c>
      <c r="E346" s="56" t="s">
        <v>106</v>
      </c>
      <c r="F346" s="120" t="s">
        <v>77</v>
      </c>
      <c r="G346" s="120" t="s">
        <v>77</v>
      </c>
      <c r="H346" s="56" t="s">
        <v>77</v>
      </c>
      <c r="I346" s="58" t="s">
        <v>91</v>
      </c>
      <c r="J346" s="13"/>
      <c r="K346" s="13"/>
    </row>
    <row r="347" spans="1:11" x14ac:dyDescent="0.25">
      <c r="A347" s="585"/>
      <c r="B347" s="585"/>
      <c r="C347" s="590"/>
      <c r="D347" s="55" t="s">
        <v>773</v>
      </c>
      <c r="E347" s="56" t="s">
        <v>643</v>
      </c>
      <c r="F347" s="120">
        <v>0</v>
      </c>
      <c r="G347" s="120">
        <v>500</v>
      </c>
      <c r="H347" s="56" t="s">
        <v>87</v>
      </c>
      <c r="I347" s="58" t="s">
        <v>92</v>
      </c>
      <c r="J347" s="13"/>
      <c r="K347" s="13"/>
    </row>
    <row r="348" spans="1:11" x14ac:dyDescent="0.25">
      <c r="A348" s="585"/>
      <c r="B348" s="585"/>
      <c r="C348" s="590"/>
      <c r="D348" s="55" t="s">
        <v>774</v>
      </c>
      <c r="E348" s="56" t="s">
        <v>643</v>
      </c>
      <c r="F348" s="120">
        <v>0.1</v>
      </c>
      <c r="G348" s="120">
        <v>10</v>
      </c>
      <c r="H348" s="56" t="s">
        <v>84</v>
      </c>
      <c r="I348" s="58" t="s">
        <v>92</v>
      </c>
      <c r="J348" s="13"/>
      <c r="K348" s="13"/>
    </row>
    <row r="349" spans="1:11" x14ac:dyDescent="0.25">
      <c r="A349" s="585"/>
      <c r="B349" s="585"/>
      <c r="C349" s="590"/>
      <c r="D349" s="55" t="s">
        <v>269</v>
      </c>
      <c r="E349" s="56" t="s">
        <v>643</v>
      </c>
      <c r="F349" s="120">
        <v>0</v>
      </c>
      <c r="G349" s="120">
        <v>500</v>
      </c>
      <c r="H349" s="56" t="s">
        <v>87</v>
      </c>
      <c r="I349" s="58" t="s">
        <v>92</v>
      </c>
      <c r="J349" s="13" t="s">
        <v>371</v>
      </c>
      <c r="K349" s="13"/>
    </row>
    <row r="350" spans="1:11" x14ac:dyDescent="0.25">
      <c r="A350" s="585"/>
      <c r="B350" s="585"/>
      <c r="C350" s="590"/>
      <c r="D350" s="55" t="s">
        <v>275</v>
      </c>
      <c r="E350" s="56" t="s">
        <v>643</v>
      </c>
      <c r="F350" s="120">
        <v>0.1</v>
      </c>
      <c r="G350" s="120">
        <v>10</v>
      </c>
      <c r="H350" s="56" t="s">
        <v>84</v>
      </c>
      <c r="I350" s="58" t="s">
        <v>92</v>
      </c>
      <c r="J350" s="13"/>
      <c r="K350" s="13"/>
    </row>
    <row r="351" spans="1:11" x14ac:dyDescent="0.25">
      <c r="A351" s="585"/>
      <c r="B351" s="585"/>
      <c r="C351" s="590"/>
      <c r="D351" s="55" t="s">
        <v>241</v>
      </c>
      <c r="E351" s="56" t="s">
        <v>643</v>
      </c>
      <c r="F351" s="120">
        <v>0</v>
      </c>
      <c r="G351" s="120">
        <v>100</v>
      </c>
      <c r="H351" s="56" t="s">
        <v>158</v>
      </c>
      <c r="I351" s="58" t="s">
        <v>92</v>
      </c>
      <c r="J351" s="13"/>
      <c r="K351" s="13"/>
    </row>
    <row r="352" spans="1:11" ht="15" customHeight="1" x14ac:dyDescent="0.25">
      <c r="A352" s="585"/>
      <c r="B352" s="585"/>
      <c r="C352" s="590"/>
      <c r="D352" s="55" t="s">
        <v>270</v>
      </c>
      <c r="E352" s="56" t="s">
        <v>106</v>
      </c>
      <c r="F352" s="120" t="s">
        <v>77</v>
      </c>
      <c r="G352" s="120" t="s">
        <v>77</v>
      </c>
      <c r="H352" s="56" t="s">
        <v>77</v>
      </c>
      <c r="I352" s="58" t="s">
        <v>91</v>
      </c>
      <c r="J352" s="13"/>
      <c r="K352" s="569" t="s">
        <v>339</v>
      </c>
    </row>
    <row r="353" spans="1:11" x14ac:dyDescent="0.25">
      <c r="A353" s="585"/>
      <c r="B353" s="585"/>
      <c r="C353" s="590"/>
      <c r="D353" s="55" t="s">
        <v>271</v>
      </c>
      <c r="E353" s="56" t="s">
        <v>643</v>
      </c>
      <c r="F353" s="120">
        <v>0</v>
      </c>
      <c r="G353" s="120">
        <v>500</v>
      </c>
      <c r="H353" s="56" t="s">
        <v>809</v>
      </c>
      <c r="I353" s="58" t="s">
        <v>92</v>
      </c>
      <c r="J353" s="13"/>
      <c r="K353" s="569"/>
    </row>
    <row r="354" spans="1:11" x14ac:dyDescent="0.25">
      <c r="A354" s="585"/>
      <c r="B354" s="585"/>
      <c r="C354" s="590"/>
      <c r="D354" s="55" t="s">
        <v>272</v>
      </c>
      <c r="E354" s="56" t="s">
        <v>106</v>
      </c>
      <c r="F354" s="120" t="s">
        <v>77</v>
      </c>
      <c r="G354" s="120" t="s">
        <v>77</v>
      </c>
      <c r="H354" s="56" t="s">
        <v>77</v>
      </c>
      <c r="I354" s="58" t="s">
        <v>91</v>
      </c>
      <c r="J354" s="13"/>
      <c r="K354" s="569"/>
    </row>
    <row r="355" spans="1:11" x14ac:dyDescent="0.25">
      <c r="A355" s="585"/>
      <c r="B355" s="585"/>
      <c r="C355" s="590"/>
      <c r="D355" s="147" t="s">
        <v>273</v>
      </c>
      <c r="E355" s="145" t="s">
        <v>643</v>
      </c>
      <c r="F355" s="146">
        <v>0</v>
      </c>
      <c r="G355" s="146">
        <v>500</v>
      </c>
      <c r="H355" s="145" t="s">
        <v>809</v>
      </c>
      <c r="I355" s="148" t="s">
        <v>92</v>
      </c>
      <c r="J355" s="13"/>
      <c r="K355" s="569"/>
    </row>
    <row r="356" spans="1:11" x14ac:dyDescent="0.25">
      <c r="A356" s="585"/>
      <c r="B356" s="585"/>
      <c r="C356" s="590"/>
      <c r="D356" s="46" t="s">
        <v>299</v>
      </c>
      <c r="E356" s="60" t="s">
        <v>643</v>
      </c>
      <c r="F356" s="121">
        <v>0</v>
      </c>
      <c r="G356" s="121">
        <v>10000</v>
      </c>
      <c r="H356" s="60" t="s">
        <v>82</v>
      </c>
      <c r="I356" s="62" t="s">
        <v>92</v>
      </c>
      <c r="J356" s="13"/>
      <c r="K356" s="13"/>
    </row>
    <row r="357" spans="1:11" x14ac:dyDescent="0.25">
      <c r="A357" s="585"/>
      <c r="B357" s="585"/>
      <c r="C357" s="590"/>
      <c r="D357" s="23" t="s">
        <v>300</v>
      </c>
      <c r="E357" s="56" t="s">
        <v>643</v>
      </c>
      <c r="F357" s="120">
        <v>0</v>
      </c>
      <c r="G357" s="120">
        <v>10000</v>
      </c>
      <c r="H357" s="56" t="s">
        <v>82</v>
      </c>
      <c r="I357" s="34" t="s">
        <v>92</v>
      </c>
      <c r="J357" s="13"/>
      <c r="K357" s="13"/>
    </row>
    <row r="358" spans="1:11" x14ac:dyDescent="0.25">
      <c r="A358" s="585"/>
      <c r="B358" s="585"/>
      <c r="C358" s="590"/>
      <c r="D358" s="23" t="s">
        <v>301</v>
      </c>
      <c r="E358" s="56" t="s">
        <v>643</v>
      </c>
      <c r="F358" s="120">
        <v>0</v>
      </c>
      <c r="G358" s="120">
        <v>10000</v>
      </c>
      <c r="H358" s="56" t="s">
        <v>86</v>
      </c>
      <c r="I358" s="34" t="s">
        <v>92</v>
      </c>
      <c r="J358" s="13"/>
      <c r="K358" s="13"/>
    </row>
    <row r="359" spans="1:11" x14ac:dyDescent="0.25">
      <c r="A359" s="585"/>
      <c r="B359" s="585"/>
      <c r="C359" s="590"/>
      <c r="D359" s="23" t="s">
        <v>302</v>
      </c>
      <c r="E359" s="56" t="s">
        <v>643</v>
      </c>
      <c r="F359" s="120">
        <v>0</v>
      </c>
      <c r="G359" s="120">
        <v>1000</v>
      </c>
      <c r="H359" s="56" t="s">
        <v>83</v>
      </c>
      <c r="I359" s="34" t="s">
        <v>92</v>
      </c>
      <c r="J359" s="13"/>
      <c r="K359" s="13"/>
    </row>
    <row r="360" spans="1:11" x14ac:dyDescent="0.25">
      <c r="A360" s="585"/>
      <c r="B360" s="585"/>
      <c r="C360" s="590"/>
      <c r="D360" s="23" t="s">
        <v>265</v>
      </c>
      <c r="E360" s="56" t="s">
        <v>106</v>
      </c>
      <c r="F360" s="120" t="s">
        <v>77</v>
      </c>
      <c r="G360" s="120" t="s">
        <v>77</v>
      </c>
      <c r="H360" s="56" t="s">
        <v>77</v>
      </c>
      <c r="I360" s="34" t="s">
        <v>91</v>
      </c>
      <c r="J360" s="13"/>
      <c r="K360" s="13"/>
    </row>
    <row r="361" spans="1:11" x14ac:dyDescent="0.25">
      <c r="A361" s="585"/>
      <c r="B361" s="585"/>
      <c r="C361" s="590"/>
      <c r="D361" s="23" t="s">
        <v>274</v>
      </c>
      <c r="E361" s="56" t="s">
        <v>643</v>
      </c>
      <c r="F361" s="120">
        <v>0</v>
      </c>
      <c r="G361" s="120">
        <v>500</v>
      </c>
      <c r="H361" s="56" t="s">
        <v>87</v>
      </c>
      <c r="I361" s="34" t="s">
        <v>92</v>
      </c>
      <c r="J361" s="13"/>
      <c r="K361" s="13"/>
    </row>
    <row r="362" spans="1:11" ht="15" customHeight="1" x14ac:dyDescent="0.25">
      <c r="A362" s="585"/>
      <c r="B362" s="585"/>
      <c r="C362" s="590"/>
      <c r="D362" s="23" t="s">
        <v>862</v>
      </c>
      <c r="E362" s="56" t="s">
        <v>106</v>
      </c>
      <c r="F362" s="120" t="s">
        <v>77</v>
      </c>
      <c r="G362" s="120" t="s">
        <v>77</v>
      </c>
      <c r="H362" s="56" t="s">
        <v>77</v>
      </c>
      <c r="I362" s="34" t="s">
        <v>91</v>
      </c>
      <c r="J362" s="13"/>
      <c r="K362" s="603" t="s">
        <v>339</v>
      </c>
    </row>
    <row r="363" spans="1:11" x14ac:dyDescent="0.25">
      <c r="A363" s="585"/>
      <c r="B363" s="585"/>
      <c r="C363" s="590"/>
      <c r="D363" s="23" t="s">
        <v>860</v>
      </c>
      <c r="E363" s="56" t="s">
        <v>643</v>
      </c>
      <c r="F363" s="120">
        <v>0</v>
      </c>
      <c r="G363" s="120">
        <v>500</v>
      </c>
      <c r="H363" s="56" t="s">
        <v>809</v>
      </c>
      <c r="I363" s="34" t="s">
        <v>92</v>
      </c>
      <c r="J363" s="13"/>
      <c r="K363" s="603"/>
    </row>
    <row r="364" spans="1:11" x14ac:dyDescent="0.25">
      <c r="A364" s="585"/>
      <c r="B364" s="585"/>
      <c r="C364" s="590"/>
      <c r="D364" s="23" t="s">
        <v>863</v>
      </c>
      <c r="E364" s="56" t="s">
        <v>106</v>
      </c>
      <c r="F364" s="120" t="s">
        <v>77</v>
      </c>
      <c r="G364" s="120" t="s">
        <v>77</v>
      </c>
      <c r="H364" s="56" t="s">
        <v>77</v>
      </c>
      <c r="I364" s="34" t="s">
        <v>91</v>
      </c>
      <c r="J364" s="13"/>
      <c r="K364" s="603"/>
    </row>
    <row r="365" spans="1:11" x14ac:dyDescent="0.25">
      <c r="A365" s="585"/>
      <c r="B365" s="585"/>
      <c r="C365" s="590"/>
      <c r="D365" s="23" t="s">
        <v>864</v>
      </c>
      <c r="E365" s="56" t="s">
        <v>643</v>
      </c>
      <c r="F365" s="120">
        <v>0</v>
      </c>
      <c r="G365" s="120">
        <v>500</v>
      </c>
      <c r="H365" s="56" t="s">
        <v>809</v>
      </c>
      <c r="I365" s="34" t="s">
        <v>92</v>
      </c>
      <c r="J365" s="13"/>
      <c r="K365" s="603"/>
    </row>
    <row r="366" spans="1:11" x14ac:dyDescent="0.25">
      <c r="A366" s="585"/>
      <c r="B366" s="585"/>
      <c r="C366" s="590"/>
      <c r="D366" s="23" t="s">
        <v>861</v>
      </c>
      <c r="E366" s="57" t="s">
        <v>643</v>
      </c>
      <c r="F366" s="120">
        <v>0.1</v>
      </c>
      <c r="G366" s="120">
        <v>10</v>
      </c>
      <c r="H366" s="56" t="s">
        <v>84</v>
      </c>
      <c r="I366" s="34" t="s">
        <v>92</v>
      </c>
      <c r="J366" s="13"/>
      <c r="K366" s="13"/>
    </row>
    <row r="367" spans="1:11" x14ac:dyDescent="0.25">
      <c r="A367" s="585"/>
      <c r="B367" s="585"/>
      <c r="C367" s="590"/>
      <c r="D367" s="275" t="s">
        <v>906</v>
      </c>
      <c r="E367" s="282" t="s">
        <v>643</v>
      </c>
      <c r="F367" s="283">
        <v>0</v>
      </c>
      <c r="G367" s="283">
        <v>1000</v>
      </c>
      <c r="H367" s="284" t="s">
        <v>908</v>
      </c>
      <c r="I367" s="270" t="s">
        <v>92</v>
      </c>
      <c r="J367" s="268"/>
      <c r="K367" s="268"/>
    </row>
    <row r="368" spans="1:11" x14ac:dyDescent="0.25">
      <c r="A368" s="585"/>
      <c r="B368" s="585"/>
      <c r="C368" s="590"/>
      <c r="D368" s="275" t="s">
        <v>907</v>
      </c>
      <c r="E368" s="282" t="s">
        <v>643</v>
      </c>
      <c r="F368" s="283">
        <v>0</v>
      </c>
      <c r="G368" s="283">
        <v>1000</v>
      </c>
      <c r="H368" s="284" t="s">
        <v>521</v>
      </c>
      <c r="I368" s="270" t="s">
        <v>92</v>
      </c>
      <c r="J368" s="268"/>
      <c r="K368" s="268"/>
    </row>
    <row r="369" spans="1:11" x14ac:dyDescent="0.25">
      <c r="A369" s="585"/>
      <c r="B369" s="585"/>
      <c r="C369" s="590"/>
      <c r="D369" s="23" t="s">
        <v>518</v>
      </c>
      <c r="E369" s="56" t="s">
        <v>643</v>
      </c>
      <c r="F369" s="180">
        <v>0</v>
      </c>
      <c r="G369" s="180">
        <v>10000</v>
      </c>
      <c r="H369" s="56" t="s">
        <v>389</v>
      </c>
      <c r="I369" s="34" t="s">
        <v>92</v>
      </c>
      <c r="J369" s="13"/>
      <c r="K369" s="13"/>
    </row>
    <row r="370" spans="1:11" x14ac:dyDescent="0.25">
      <c r="A370" s="585"/>
      <c r="B370" s="585"/>
      <c r="C370" s="590"/>
      <c r="D370" s="23" t="s">
        <v>224</v>
      </c>
      <c r="E370" s="56" t="s">
        <v>643</v>
      </c>
      <c r="F370" s="120">
        <v>0</v>
      </c>
      <c r="G370" s="120">
        <v>500</v>
      </c>
      <c r="H370" s="56" t="s">
        <v>87</v>
      </c>
      <c r="I370" s="34" t="s">
        <v>92</v>
      </c>
      <c r="J370" s="13"/>
      <c r="K370" s="13"/>
    </row>
    <row r="371" spans="1:11" x14ac:dyDescent="0.25">
      <c r="A371" s="585"/>
      <c r="B371" s="585"/>
      <c r="C371" s="590"/>
      <c r="D371" s="23" t="s">
        <v>562</v>
      </c>
      <c r="E371" s="56" t="s">
        <v>643</v>
      </c>
      <c r="F371" s="120">
        <v>0</v>
      </c>
      <c r="G371" s="120">
        <v>500</v>
      </c>
      <c r="H371" s="56" t="s">
        <v>88</v>
      </c>
      <c r="I371" s="34" t="s">
        <v>92</v>
      </c>
      <c r="J371" s="13"/>
      <c r="K371" s="13"/>
    </row>
    <row r="372" spans="1:11" x14ac:dyDescent="0.25">
      <c r="A372" s="585"/>
      <c r="B372" s="585"/>
      <c r="C372" s="590"/>
      <c r="D372" s="23" t="s">
        <v>563</v>
      </c>
      <c r="E372" s="56" t="s">
        <v>643</v>
      </c>
      <c r="F372" s="120">
        <v>0</v>
      </c>
      <c r="G372" s="120">
        <v>500</v>
      </c>
      <c r="H372" s="56" t="s">
        <v>88</v>
      </c>
      <c r="I372" s="34" t="s">
        <v>92</v>
      </c>
      <c r="J372" s="13"/>
      <c r="K372" s="13"/>
    </row>
    <row r="373" spans="1:11" x14ac:dyDescent="0.25">
      <c r="A373" s="585"/>
      <c r="B373" s="585"/>
      <c r="C373" s="590"/>
      <c r="D373" s="23" t="s">
        <v>286</v>
      </c>
      <c r="E373" s="57" t="s">
        <v>643</v>
      </c>
      <c r="F373" s="120">
        <v>0</v>
      </c>
      <c r="G373" s="120">
        <v>10000</v>
      </c>
      <c r="H373" s="56" t="s">
        <v>82</v>
      </c>
      <c r="I373" s="34" t="s">
        <v>92</v>
      </c>
      <c r="J373" s="13"/>
      <c r="K373" s="13"/>
    </row>
    <row r="374" spans="1:11" x14ac:dyDescent="0.25">
      <c r="A374" s="585"/>
      <c r="B374" s="585"/>
      <c r="C374" s="590"/>
      <c r="D374" s="23" t="s">
        <v>17</v>
      </c>
      <c r="E374" s="56" t="s">
        <v>643</v>
      </c>
      <c r="F374" s="120">
        <v>0</v>
      </c>
      <c r="G374" s="120">
        <v>500</v>
      </c>
      <c r="H374" s="56" t="s">
        <v>88</v>
      </c>
      <c r="I374" s="34" t="s">
        <v>92</v>
      </c>
      <c r="J374" s="13"/>
      <c r="K374" s="13"/>
    </row>
    <row r="375" spans="1:11" x14ac:dyDescent="0.25">
      <c r="A375" s="585"/>
      <c r="B375" s="585"/>
      <c r="C375" s="590"/>
      <c r="D375" s="23" t="s">
        <v>18</v>
      </c>
      <c r="E375" s="56" t="s">
        <v>643</v>
      </c>
      <c r="F375" s="120">
        <v>0</v>
      </c>
      <c r="G375" s="120">
        <v>500</v>
      </c>
      <c r="H375" s="56" t="s">
        <v>88</v>
      </c>
      <c r="I375" s="34" t="s">
        <v>92</v>
      </c>
      <c r="J375" s="13"/>
      <c r="K375" s="13"/>
    </row>
    <row r="376" spans="1:11" ht="15" customHeight="1" x14ac:dyDescent="0.25">
      <c r="A376" s="585"/>
      <c r="B376" s="585"/>
      <c r="C376" s="590"/>
      <c r="D376" s="23" t="s">
        <v>583</v>
      </c>
      <c r="E376" s="56" t="s">
        <v>106</v>
      </c>
      <c r="F376" s="120" t="s">
        <v>77</v>
      </c>
      <c r="G376" s="120" t="s">
        <v>77</v>
      </c>
      <c r="H376" s="56" t="s">
        <v>77</v>
      </c>
      <c r="I376" s="34" t="s">
        <v>91</v>
      </c>
      <c r="J376" s="13"/>
      <c r="K376" s="13"/>
    </row>
    <row r="377" spans="1:11" ht="15" customHeight="1" x14ac:dyDescent="0.25">
      <c r="A377" s="585"/>
      <c r="B377" s="585"/>
      <c r="C377" s="590"/>
      <c r="D377" s="23" t="s">
        <v>517</v>
      </c>
      <c r="E377" s="56" t="s">
        <v>643</v>
      </c>
      <c r="F377" s="180">
        <v>0</v>
      </c>
      <c r="G377" s="180">
        <v>10000</v>
      </c>
      <c r="H377" s="56" t="s">
        <v>389</v>
      </c>
      <c r="I377" s="34" t="s">
        <v>92</v>
      </c>
      <c r="J377" s="13"/>
      <c r="K377" s="80"/>
    </row>
    <row r="378" spans="1:11" x14ac:dyDescent="0.25">
      <c r="A378" s="585"/>
      <c r="B378" s="585"/>
      <c r="C378" s="590"/>
      <c r="D378" s="23" t="s">
        <v>570</v>
      </c>
      <c r="E378" s="57" t="s">
        <v>643</v>
      </c>
      <c r="F378" s="120">
        <v>0</v>
      </c>
      <c r="G378" s="120">
        <v>1000</v>
      </c>
      <c r="H378" s="56" t="s">
        <v>89</v>
      </c>
      <c r="I378" s="34" t="s">
        <v>92</v>
      </c>
      <c r="J378" s="13"/>
      <c r="K378" s="80"/>
    </row>
    <row r="379" spans="1:11" ht="15" customHeight="1" x14ac:dyDescent="0.25">
      <c r="A379" s="585"/>
      <c r="B379" s="585"/>
      <c r="C379" s="590"/>
      <c r="D379" s="23" t="s">
        <v>276</v>
      </c>
      <c r="E379" s="56" t="s">
        <v>106</v>
      </c>
      <c r="F379" s="120" t="s">
        <v>77</v>
      </c>
      <c r="G379" s="120" t="s">
        <v>77</v>
      </c>
      <c r="H379" s="56" t="s">
        <v>77</v>
      </c>
      <c r="I379" s="34" t="s">
        <v>91</v>
      </c>
      <c r="J379" s="13"/>
      <c r="K379" s="603" t="s">
        <v>339</v>
      </c>
    </row>
    <row r="380" spans="1:11" x14ac:dyDescent="0.25">
      <c r="A380" s="585"/>
      <c r="B380" s="585"/>
      <c r="C380" s="590"/>
      <c r="D380" s="23" t="s">
        <v>277</v>
      </c>
      <c r="E380" s="56" t="s">
        <v>643</v>
      </c>
      <c r="F380" s="120">
        <v>0</v>
      </c>
      <c r="G380" s="120">
        <v>500</v>
      </c>
      <c r="H380" s="56" t="s">
        <v>87</v>
      </c>
      <c r="I380" s="34" t="s">
        <v>92</v>
      </c>
      <c r="J380" s="13"/>
      <c r="K380" s="603"/>
    </row>
    <row r="381" spans="1:11" x14ac:dyDescent="0.25">
      <c r="A381" s="585"/>
      <c r="B381" s="585"/>
      <c r="C381" s="590"/>
      <c r="D381" s="23" t="s">
        <v>329</v>
      </c>
      <c r="E381" s="57" t="s">
        <v>643</v>
      </c>
      <c r="F381" s="120">
        <v>0.1</v>
      </c>
      <c r="G381" s="120">
        <v>10</v>
      </c>
      <c r="H381" s="56" t="s">
        <v>84</v>
      </c>
      <c r="I381" s="34" t="s">
        <v>92</v>
      </c>
      <c r="J381" s="13"/>
      <c r="K381" s="603"/>
    </row>
    <row r="382" spans="1:11" x14ac:dyDescent="0.25">
      <c r="A382" s="585"/>
      <c r="B382" s="585"/>
      <c r="C382" s="590"/>
      <c r="D382" s="23" t="s">
        <v>364</v>
      </c>
      <c r="E382" s="56" t="s">
        <v>106</v>
      </c>
      <c r="F382" s="120" t="s">
        <v>77</v>
      </c>
      <c r="G382" s="120" t="s">
        <v>77</v>
      </c>
      <c r="H382" s="56" t="s">
        <v>77</v>
      </c>
      <c r="I382" s="34" t="s">
        <v>91</v>
      </c>
      <c r="J382" s="13"/>
      <c r="K382" s="603"/>
    </row>
    <row r="383" spans="1:11" x14ac:dyDescent="0.25">
      <c r="A383" s="585"/>
      <c r="B383" s="585"/>
      <c r="C383" s="590"/>
      <c r="D383" s="23" t="s">
        <v>391</v>
      </c>
      <c r="E383" s="56" t="s">
        <v>643</v>
      </c>
      <c r="F383" s="120">
        <v>0</v>
      </c>
      <c r="G383" s="120">
        <v>500</v>
      </c>
      <c r="H383" s="56" t="s">
        <v>809</v>
      </c>
      <c r="I383" s="34" t="s">
        <v>92</v>
      </c>
      <c r="J383" s="13"/>
      <c r="K383" s="603"/>
    </row>
    <row r="384" spans="1:11" x14ac:dyDescent="0.25">
      <c r="A384" s="585"/>
      <c r="B384" s="585"/>
      <c r="C384" s="590"/>
      <c r="D384" s="23" t="s">
        <v>367</v>
      </c>
      <c r="E384" s="56" t="s">
        <v>106</v>
      </c>
      <c r="F384" s="120" t="s">
        <v>77</v>
      </c>
      <c r="G384" s="120" t="s">
        <v>77</v>
      </c>
      <c r="H384" s="56" t="s">
        <v>77</v>
      </c>
      <c r="I384" s="34" t="s">
        <v>91</v>
      </c>
      <c r="J384" s="13"/>
      <c r="K384" s="603"/>
    </row>
    <row r="385" spans="1:11" x14ac:dyDescent="0.25">
      <c r="A385" s="585"/>
      <c r="B385" s="585"/>
      <c r="C385" s="590"/>
      <c r="D385" s="23" t="s">
        <v>392</v>
      </c>
      <c r="E385" s="56" t="s">
        <v>643</v>
      </c>
      <c r="F385" s="120">
        <v>0</v>
      </c>
      <c r="G385" s="120">
        <v>500</v>
      </c>
      <c r="H385" s="56" t="s">
        <v>809</v>
      </c>
      <c r="I385" s="34" t="s">
        <v>92</v>
      </c>
      <c r="J385" s="13"/>
      <c r="K385" s="603"/>
    </row>
    <row r="386" spans="1:11" x14ac:dyDescent="0.25">
      <c r="A386" s="585"/>
      <c r="B386" s="585"/>
      <c r="C386" s="590"/>
      <c r="D386" s="23" t="s">
        <v>278</v>
      </c>
      <c r="E386" s="56" t="s">
        <v>106</v>
      </c>
      <c r="F386" s="120" t="s">
        <v>77</v>
      </c>
      <c r="G386" s="120" t="s">
        <v>77</v>
      </c>
      <c r="H386" s="56" t="s">
        <v>77</v>
      </c>
      <c r="I386" s="34" t="s">
        <v>91</v>
      </c>
      <c r="J386" s="13"/>
      <c r="K386" s="603"/>
    </row>
    <row r="387" spans="1:11" x14ac:dyDescent="0.25">
      <c r="A387" s="585"/>
      <c r="B387" s="585"/>
      <c r="C387" s="590"/>
      <c r="D387" s="23" t="s">
        <v>279</v>
      </c>
      <c r="E387" s="56" t="s">
        <v>643</v>
      </c>
      <c r="F387" s="120">
        <v>0</v>
      </c>
      <c r="G387" s="120">
        <v>500</v>
      </c>
      <c r="H387" s="56" t="s">
        <v>87</v>
      </c>
      <c r="I387" s="34" t="s">
        <v>92</v>
      </c>
      <c r="J387" s="13"/>
      <c r="K387" s="603"/>
    </row>
    <row r="388" spans="1:11" x14ac:dyDescent="0.25">
      <c r="A388" s="585"/>
      <c r="B388" s="585"/>
      <c r="C388" s="590"/>
      <c r="D388" s="23" t="s">
        <v>330</v>
      </c>
      <c r="E388" s="57" t="s">
        <v>643</v>
      </c>
      <c r="F388" s="120">
        <v>0.1</v>
      </c>
      <c r="G388" s="120">
        <v>10</v>
      </c>
      <c r="H388" s="56" t="s">
        <v>84</v>
      </c>
      <c r="I388" s="34" t="s">
        <v>92</v>
      </c>
      <c r="J388" s="13"/>
      <c r="K388" s="603"/>
    </row>
    <row r="389" spans="1:11" x14ac:dyDescent="0.25">
      <c r="A389" s="585"/>
      <c r="B389" s="585"/>
      <c r="C389" s="590"/>
      <c r="D389" s="23" t="s">
        <v>364</v>
      </c>
      <c r="E389" s="56" t="s">
        <v>106</v>
      </c>
      <c r="F389" s="120" t="s">
        <v>77</v>
      </c>
      <c r="G389" s="120" t="s">
        <v>77</v>
      </c>
      <c r="H389" s="56" t="s">
        <v>77</v>
      </c>
      <c r="I389" s="34" t="s">
        <v>91</v>
      </c>
      <c r="J389" s="13"/>
      <c r="K389" s="603"/>
    </row>
    <row r="390" spans="1:11" x14ac:dyDescent="0.25">
      <c r="A390" s="585"/>
      <c r="B390" s="585"/>
      <c r="C390" s="590"/>
      <c r="D390" s="23" t="s">
        <v>391</v>
      </c>
      <c r="E390" s="56" t="s">
        <v>643</v>
      </c>
      <c r="F390" s="120">
        <v>0</v>
      </c>
      <c r="G390" s="120">
        <v>500</v>
      </c>
      <c r="H390" s="56" t="s">
        <v>809</v>
      </c>
      <c r="I390" s="34" t="s">
        <v>92</v>
      </c>
      <c r="J390" s="13"/>
      <c r="K390" s="603"/>
    </row>
    <row r="391" spans="1:11" x14ac:dyDescent="0.25">
      <c r="A391" s="585"/>
      <c r="B391" s="585"/>
      <c r="C391" s="590"/>
      <c r="D391" s="23" t="s">
        <v>367</v>
      </c>
      <c r="E391" s="56" t="s">
        <v>106</v>
      </c>
      <c r="F391" s="120" t="s">
        <v>77</v>
      </c>
      <c r="G391" s="120" t="s">
        <v>77</v>
      </c>
      <c r="H391" s="56" t="s">
        <v>77</v>
      </c>
      <c r="I391" s="34" t="s">
        <v>91</v>
      </c>
      <c r="J391" s="13"/>
      <c r="K391" s="603"/>
    </row>
    <row r="392" spans="1:11" x14ac:dyDescent="0.25">
      <c r="A392" s="585"/>
      <c r="B392" s="585"/>
      <c r="C392" s="590"/>
      <c r="D392" s="23" t="s">
        <v>392</v>
      </c>
      <c r="E392" s="56" t="s">
        <v>643</v>
      </c>
      <c r="F392" s="120">
        <v>0</v>
      </c>
      <c r="G392" s="120">
        <v>500</v>
      </c>
      <c r="H392" s="56" t="s">
        <v>809</v>
      </c>
      <c r="I392" s="34" t="s">
        <v>92</v>
      </c>
      <c r="J392" s="13"/>
      <c r="K392" s="603"/>
    </row>
    <row r="393" spans="1:11" x14ac:dyDescent="0.25">
      <c r="A393" s="585"/>
      <c r="B393" s="585"/>
      <c r="C393" s="590"/>
      <c r="D393" s="23" t="s">
        <v>386</v>
      </c>
      <c r="E393" s="57" t="s">
        <v>643</v>
      </c>
      <c r="F393" s="120">
        <v>0.1</v>
      </c>
      <c r="G393" s="120">
        <v>10</v>
      </c>
      <c r="H393" s="56" t="s">
        <v>84</v>
      </c>
      <c r="I393" s="34" t="s">
        <v>92</v>
      </c>
      <c r="J393" s="13"/>
      <c r="K393" s="80"/>
    </row>
    <row r="394" spans="1:11" ht="15" customHeight="1" x14ac:dyDescent="0.25">
      <c r="A394" s="585"/>
      <c r="B394" s="585"/>
      <c r="C394" s="590"/>
      <c r="D394" s="23" t="s">
        <v>457</v>
      </c>
      <c r="E394" s="56" t="s">
        <v>643</v>
      </c>
      <c r="F394" s="120">
        <v>0</v>
      </c>
      <c r="G394" s="120">
        <v>500</v>
      </c>
      <c r="H394" s="56" t="s">
        <v>88</v>
      </c>
      <c r="I394" s="34" t="s">
        <v>92</v>
      </c>
      <c r="J394" s="13"/>
      <c r="K394" s="80"/>
    </row>
    <row r="395" spans="1:11" x14ac:dyDescent="0.25">
      <c r="A395" s="585"/>
      <c r="B395" s="585"/>
      <c r="C395" s="590"/>
      <c r="D395" s="23" t="s">
        <v>458</v>
      </c>
      <c r="E395" s="56" t="s">
        <v>643</v>
      </c>
      <c r="F395" s="120">
        <v>0</v>
      </c>
      <c r="G395" s="120">
        <v>500</v>
      </c>
      <c r="H395" s="56" t="s">
        <v>88</v>
      </c>
      <c r="I395" s="34" t="s">
        <v>92</v>
      </c>
      <c r="J395" s="13"/>
      <c r="K395" s="80"/>
    </row>
    <row r="396" spans="1:11" x14ac:dyDescent="0.25">
      <c r="A396" s="585"/>
      <c r="B396" s="585"/>
      <c r="C396" s="590"/>
      <c r="D396" s="23" t="s">
        <v>582</v>
      </c>
      <c r="E396" s="56" t="s">
        <v>106</v>
      </c>
      <c r="F396" s="120" t="s">
        <v>77</v>
      </c>
      <c r="G396" s="120" t="s">
        <v>77</v>
      </c>
      <c r="H396" s="56" t="s">
        <v>77</v>
      </c>
      <c r="I396" s="34" t="s">
        <v>91</v>
      </c>
      <c r="J396" s="13"/>
      <c r="K396" s="80"/>
    </row>
    <row r="397" spans="1:11" x14ac:dyDescent="0.25">
      <c r="A397" s="585"/>
      <c r="B397" s="585"/>
      <c r="C397" s="590"/>
      <c r="D397" s="23" t="s">
        <v>520</v>
      </c>
      <c r="E397" s="57" t="s">
        <v>643</v>
      </c>
      <c r="F397" s="120">
        <v>0</v>
      </c>
      <c r="G397" s="120">
        <v>1000</v>
      </c>
      <c r="H397" s="56" t="s">
        <v>521</v>
      </c>
      <c r="I397" s="34" t="s">
        <v>92</v>
      </c>
      <c r="J397" s="13"/>
      <c r="K397" s="13"/>
    </row>
    <row r="398" spans="1:11" x14ac:dyDescent="0.25">
      <c r="A398" s="585"/>
      <c r="B398" s="585"/>
      <c r="C398" s="590"/>
      <c r="D398" s="23" t="s">
        <v>519</v>
      </c>
      <c r="E398" s="56" t="s">
        <v>643</v>
      </c>
      <c r="F398" s="180">
        <v>0</v>
      </c>
      <c r="G398" s="180">
        <v>10000</v>
      </c>
      <c r="H398" s="56" t="s">
        <v>389</v>
      </c>
      <c r="I398" s="34" t="s">
        <v>92</v>
      </c>
      <c r="J398" s="13"/>
      <c r="K398" s="13"/>
    </row>
    <row r="399" spans="1:11" x14ac:dyDescent="0.25">
      <c r="A399" s="585"/>
      <c r="B399" s="585"/>
      <c r="C399" s="590"/>
      <c r="D399" s="23" t="s">
        <v>19</v>
      </c>
      <c r="E399" s="56" t="s">
        <v>643</v>
      </c>
      <c r="F399" s="120">
        <v>0</v>
      </c>
      <c r="G399" s="120">
        <v>500</v>
      </c>
      <c r="H399" s="56" t="s">
        <v>88</v>
      </c>
      <c r="I399" s="34" t="s">
        <v>92</v>
      </c>
      <c r="J399" s="13"/>
      <c r="K399" s="13"/>
    </row>
    <row r="400" spans="1:11" x14ac:dyDescent="0.25">
      <c r="A400" s="585"/>
      <c r="B400" s="585"/>
      <c r="C400" s="590"/>
      <c r="D400" s="23" t="s">
        <v>721</v>
      </c>
      <c r="E400" s="56" t="s">
        <v>106</v>
      </c>
      <c r="F400" s="120" t="s">
        <v>77</v>
      </c>
      <c r="G400" s="120" t="s">
        <v>77</v>
      </c>
      <c r="H400" s="56" t="s">
        <v>77</v>
      </c>
      <c r="I400" s="34" t="s">
        <v>91</v>
      </c>
      <c r="J400" s="13"/>
      <c r="K400" s="13"/>
    </row>
    <row r="401" spans="1:11" x14ac:dyDescent="0.25">
      <c r="A401" s="585"/>
      <c r="B401" s="585"/>
      <c r="C401" s="590"/>
      <c r="D401" s="23" t="s">
        <v>327</v>
      </c>
      <c r="E401" s="57" t="s">
        <v>643</v>
      </c>
      <c r="F401" s="120">
        <v>0</v>
      </c>
      <c r="G401" s="120">
        <v>1000</v>
      </c>
      <c r="H401" s="56" t="s">
        <v>89</v>
      </c>
      <c r="I401" s="34" t="s">
        <v>92</v>
      </c>
      <c r="J401" s="13"/>
      <c r="K401" s="13"/>
    </row>
    <row r="402" spans="1:11" x14ac:dyDescent="0.25">
      <c r="A402" s="585"/>
      <c r="B402" s="585"/>
      <c r="C402" s="590"/>
      <c r="D402" s="23" t="s">
        <v>287</v>
      </c>
      <c r="E402" s="56" t="s">
        <v>106</v>
      </c>
      <c r="F402" s="120" t="s">
        <v>77</v>
      </c>
      <c r="G402" s="120" t="s">
        <v>77</v>
      </c>
      <c r="H402" s="56" t="s">
        <v>77</v>
      </c>
      <c r="I402" s="34" t="s">
        <v>91</v>
      </c>
      <c r="J402" s="13"/>
      <c r="K402" s="13"/>
    </row>
    <row r="403" spans="1:11" x14ac:dyDescent="0.25">
      <c r="A403" s="585"/>
      <c r="B403" s="585"/>
      <c r="C403" s="590"/>
      <c r="D403" s="23" t="s">
        <v>293</v>
      </c>
      <c r="E403" s="56" t="s">
        <v>643</v>
      </c>
      <c r="F403" s="120">
        <v>0</v>
      </c>
      <c r="G403" s="120">
        <v>500</v>
      </c>
      <c r="H403" s="56" t="s">
        <v>87</v>
      </c>
      <c r="I403" s="34" t="s">
        <v>92</v>
      </c>
      <c r="J403" s="13"/>
      <c r="K403" s="13"/>
    </row>
    <row r="404" spans="1:11" x14ac:dyDescent="0.25">
      <c r="A404" s="585"/>
      <c r="B404" s="585"/>
      <c r="C404" s="590"/>
      <c r="D404" s="23" t="s">
        <v>567</v>
      </c>
      <c r="E404" s="57" t="s">
        <v>643</v>
      </c>
      <c r="F404" s="120">
        <v>0.1</v>
      </c>
      <c r="G404" s="120">
        <v>10</v>
      </c>
      <c r="H404" s="56" t="s">
        <v>84</v>
      </c>
      <c r="I404" s="34" t="s">
        <v>92</v>
      </c>
      <c r="J404" s="13"/>
      <c r="K404" s="13"/>
    </row>
    <row r="405" spans="1:11" ht="15.75" thickBot="1" x14ac:dyDescent="0.3">
      <c r="A405" s="585"/>
      <c r="B405" s="585"/>
      <c r="C405" s="597"/>
      <c r="D405" s="53" t="s">
        <v>26</v>
      </c>
      <c r="E405" s="63" t="s">
        <v>643</v>
      </c>
      <c r="F405" s="122">
        <v>0</v>
      </c>
      <c r="G405" s="122">
        <v>500</v>
      </c>
      <c r="H405" s="63" t="s">
        <v>98</v>
      </c>
      <c r="I405" s="50" t="s">
        <v>92</v>
      </c>
      <c r="J405" s="12"/>
      <c r="K405" s="12"/>
    </row>
    <row r="406" spans="1:11" x14ac:dyDescent="0.25">
      <c r="A406" s="585"/>
      <c r="B406" s="585"/>
      <c r="C406" s="589" t="s">
        <v>226</v>
      </c>
      <c r="D406" s="67" t="s">
        <v>16</v>
      </c>
      <c r="E406" s="68" t="s">
        <v>106</v>
      </c>
      <c r="F406" s="129" t="s">
        <v>77</v>
      </c>
      <c r="G406" s="129" t="s">
        <v>77</v>
      </c>
      <c r="H406" s="68" t="s">
        <v>77</v>
      </c>
      <c r="I406" s="69" t="s">
        <v>91</v>
      </c>
      <c r="J406" s="19"/>
      <c r="K406" s="19"/>
    </row>
    <row r="407" spans="1:11" x14ac:dyDescent="0.25">
      <c r="A407" s="585"/>
      <c r="B407" s="585"/>
      <c r="C407" s="590"/>
      <c r="D407" s="55" t="s">
        <v>310</v>
      </c>
      <c r="E407" s="56" t="s">
        <v>106</v>
      </c>
      <c r="F407" s="120" t="s">
        <v>77</v>
      </c>
      <c r="G407" s="120" t="s">
        <v>77</v>
      </c>
      <c r="H407" s="56" t="s">
        <v>77</v>
      </c>
      <c r="I407" s="58" t="s">
        <v>91</v>
      </c>
      <c r="J407" s="13"/>
      <c r="K407" s="13"/>
    </row>
    <row r="408" spans="1:11" x14ac:dyDescent="0.25">
      <c r="A408" s="585"/>
      <c r="B408" s="585"/>
      <c r="C408" s="590"/>
      <c r="D408" s="55" t="s">
        <v>522</v>
      </c>
      <c r="E408" s="56" t="s">
        <v>643</v>
      </c>
      <c r="F408" s="120">
        <v>0</v>
      </c>
      <c r="G408" s="120">
        <v>500</v>
      </c>
      <c r="H408" s="56" t="s">
        <v>87</v>
      </c>
      <c r="I408" s="58" t="s">
        <v>92</v>
      </c>
      <c r="J408" s="13"/>
      <c r="K408" s="13"/>
    </row>
    <row r="409" spans="1:11" x14ac:dyDescent="0.25">
      <c r="A409" s="585"/>
      <c r="B409" s="585"/>
      <c r="C409" s="590"/>
      <c r="D409" s="55" t="s">
        <v>578</v>
      </c>
      <c r="E409" s="56" t="s">
        <v>643</v>
      </c>
      <c r="F409" s="120">
        <v>0.1</v>
      </c>
      <c r="G409" s="120">
        <v>10</v>
      </c>
      <c r="H409" s="56" t="s">
        <v>84</v>
      </c>
      <c r="I409" s="58" t="s">
        <v>92</v>
      </c>
      <c r="J409" s="13"/>
      <c r="K409" s="13"/>
    </row>
    <row r="410" spans="1:11" x14ac:dyDescent="0.25">
      <c r="A410" s="585"/>
      <c r="B410" s="585"/>
      <c r="C410" s="590"/>
      <c r="D410" s="55" t="s">
        <v>772</v>
      </c>
      <c r="E410" s="56" t="s">
        <v>106</v>
      </c>
      <c r="F410" s="120" t="s">
        <v>77</v>
      </c>
      <c r="G410" s="120" t="s">
        <v>77</v>
      </c>
      <c r="H410" s="56" t="s">
        <v>77</v>
      </c>
      <c r="I410" s="58" t="s">
        <v>91</v>
      </c>
      <c r="J410" s="13"/>
      <c r="K410" s="13"/>
    </row>
    <row r="411" spans="1:11" x14ac:dyDescent="0.25">
      <c r="A411" s="585"/>
      <c r="B411" s="585"/>
      <c r="C411" s="590"/>
      <c r="D411" s="55" t="s">
        <v>773</v>
      </c>
      <c r="E411" s="56" t="s">
        <v>643</v>
      </c>
      <c r="F411" s="120">
        <v>0</v>
      </c>
      <c r="G411" s="120">
        <v>500</v>
      </c>
      <c r="H411" s="56" t="s">
        <v>87</v>
      </c>
      <c r="I411" s="58" t="s">
        <v>92</v>
      </c>
      <c r="J411" s="13"/>
      <c r="K411" s="13"/>
    </row>
    <row r="412" spans="1:11" x14ac:dyDescent="0.25">
      <c r="A412" s="585"/>
      <c r="B412" s="585"/>
      <c r="C412" s="590"/>
      <c r="D412" s="55" t="s">
        <v>774</v>
      </c>
      <c r="E412" s="56" t="s">
        <v>643</v>
      </c>
      <c r="F412" s="120">
        <v>0.1</v>
      </c>
      <c r="G412" s="120">
        <v>10</v>
      </c>
      <c r="H412" s="56" t="s">
        <v>84</v>
      </c>
      <c r="I412" s="58" t="s">
        <v>92</v>
      </c>
      <c r="J412" s="13"/>
      <c r="K412" s="13"/>
    </row>
    <row r="413" spans="1:11" x14ac:dyDescent="0.25">
      <c r="A413" s="585"/>
      <c r="B413" s="585"/>
      <c r="C413" s="590"/>
      <c r="D413" s="55" t="s">
        <v>269</v>
      </c>
      <c r="E413" s="56" t="s">
        <v>643</v>
      </c>
      <c r="F413" s="120">
        <v>0</v>
      </c>
      <c r="G413" s="120">
        <v>500</v>
      </c>
      <c r="H413" s="56" t="s">
        <v>87</v>
      </c>
      <c r="I413" s="58" t="s">
        <v>92</v>
      </c>
      <c r="J413" s="13" t="s">
        <v>371</v>
      </c>
      <c r="K413" s="13"/>
    </row>
    <row r="414" spans="1:11" x14ac:dyDescent="0.25">
      <c r="A414" s="585"/>
      <c r="B414" s="585"/>
      <c r="C414" s="590"/>
      <c r="D414" s="55" t="s">
        <v>275</v>
      </c>
      <c r="E414" s="56" t="s">
        <v>643</v>
      </c>
      <c r="F414" s="120">
        <v>0.1</v>
      </c>
      <c r="G414" s="120">
        <v>10</v>
      </c>
      <c r="H414" s="56" t="s">
        <v>84</v>
      </c>
      <c r="I414" s="58" t="s">
        <v>92</v>
      </c>
      <c r="J414" s="13"/>
      <c r="K414" s="13"/>
    </row>
    <row r="415" spans="1:11" x14ac:dyDescent="0.25">
      <c r="A415" s="585"/>
      <c r="B415" s="585"/>
      <c r="C415" s="590"/>
      <c r="D415" s="55" t="s">
        <v>241</v>
      </c>
      <c r="E415" s="56" t="s">
        <v>643</v>
      </c>
      <c r="F415" s="120">
        <v>0</v>
      </c>
      <c r="G415" s="120">
        <v>100</v>
      </c>
      <c r="H415" s="56" t="s">
        <v>158</v>
      </c>
      <c r="I415" s="58" t="s">
        <v>92</v>
      </c>
      <c r="J415" s="13"/>
      <c r="K415" s="13"/>
    </row>
    <row r="416" spans="1:11" ht="15" customHeight="1" x14ac:dyDescent="0.25">
      <c r="A416" s="585"/>
      <c r="B416" s="585"/>
      <c r="C416" s="590"/>
      <c r="D416" s="55" t="s">
        <v>270</v>
      </c>
      <c r="E416" s="56" t="s">
        <v>106</v>
      </c>
      <c r="F416" s="120" t="s">
        <v>77</v>
      </c>
      <c r="G416" s="120" t="s">
        <v>77</v>
      </c>
      <c r="H416" s="56" t="s">
        <v>77</v>
      </c>
      <c r="I416" s="58" t="s">
        <v>91</v>
      </c>
      <c r="J416" s="13"/>
      <c r="K416" s="569" t="s">
        <v>339</v>
      </c>
    </row>
    <row r="417" spans="1:11" ht="15" customHeight="1" x14ac:dyDescent="0.25">
      <c r="A417" s="585"/>
      <c r="B417" s="585"/>
      <c r="C417" s="590"/>
      <c r="D417" s="55" t="s">
        <v>271</v>
      </c>
      <c r="E417" s="56" t="s">
        <v>643</v>
      </c>
      <c r="F417" s="120">
        <v>0</v>
      </c>
      <c r="G417" s="120">
        <v>500</v>
      </c>
      <c r="H417" s="56" t="s">
        <v>809</v>
      </c>
      <c r="I417" s="58" t="s">
        <v>92</v>
      </c>
      <c r="J417" s="13"/>
      <c r="K417" s="569"/>
    </row>
    <row r="418" spans="1:11" x14ac:dyDescent="0.25">
      <c r="A418" s="585"/>
      <c r="B418" s="585"/>
      <c r="C418" s="590"/>
      <c r="D418" s="55" t="s">
        <v>272</v>
      </c>
      <c r="E418" s="56" t="s">
        <v>106</v>
      </c>
      <c r="F418" s="120" t="s">
        <v>77</v>
      </c>
      <c r="G418" s="120" t="s">
        <v>77</v>
      </c>
      <c r="H418" s="56" t="s">
        <v>77</v>
      </c>
      <c r="I418" s="58" t="s">
        <v>91</v>
      </c>
      <c r="J418" s="13"/>
      <c r="K418" s="569"/>
    </row>
    <row r="419" spans="1:11" x14ac:dyDescent="0.25">
      <c r="A419" s="585"/>
      <c r="B419" s="585"/>
      <c r="C419" s="590"/>
      <c r="D419" s="55" t="s">
        <v>273</v>
      </c>
      <c r="E419" s="56" t="s">
        <v>643</v>
      </c>
      <c r="F419" s="120">
        <v>0</v>
      </c>
      <c r="G419" s="120">
        <v>500</v>
      </c>
      <c r="H419" s="56" t="s">
        <v>809</v>
      </c>
      <c r="I419" s="58" t="s">
        <v>92</v>
      </c>
      <c r="J419" s="13"/>
      <c r="K419" s="569"/>
    </row>
    <row r="420" spans="1:11" x14ac:dyDescent="0.25">
      <c r="A420" s="585"/>
      <c r="B420" s="585"/>
      <c r="C420" s="590"/>
      <c r="D420" s="59" t="s">
        <v>16</v>
      </c>
      <c r="E420" s="60" t="s">
        <v>106</v>
      </c>
      <c r="F420" s="121" t="s">
        <v>77</v>
      </c>
      <c r="G420" s="121" t="s">
        <v>77</v>
      </c>
      <c r="H420" s="60" t="s">
        <v>77</v>
      </c>
      <c r="I420" s="61" t="s">
        <v>91</v>
      </c>
      <c r="J420" s="13"/>
      <c r="K420" s="80"/>
    </row>
    <row r="421" spans="1:11" x14ac:dyDescent="0.25">
      <c r="A421" s="585"/>
      <c r="B421" s="585"/>
      <c r="C421" s="590"/>
      <c r="D421" s="55" t="s">
        <v>310</v>
      </c>
      <c r="E421" s="56" t="s">
        <v>106</v>
      </c>
      <c r="F421" s="120" t="s">
        <v>77</v>
      </c>
      <c r="G421" s="120" t="s">
        <v>77</v>
      </c>
      <c r="H421" s="56" t="s">
        <v>77</v>
      </c>
      <c r="I421" s="58" t="s">
        <v>91</v>
      </c>
      <c r="J421" s="13"/>
      <c r="K421" s="13"/>
    </row>
    <row r="422" spans="1:11" x14ac:dyDescent="0.25">
      <c r="A422" s="585"/>
      <c r="B422" s="585"/>
      <c r="C422" s="590"/>
      <c r="D422" s="55" t="s">
        <v>522</v>
      </c>
      <c r="E422" s="56" t="s">
        <v>643</v>
      </c>
      <c r="F422" s="120">
        <v>0</v>
      </c>
      <c r="G422" s="120">
        <v>500</v>
      </c>
      <c r="H422" s="56" t="s">
        <v>87</v>
      </c>
      <c r="I422" s="58" t="s">
        <v>92</v>
      </c>
      <c r="J422" s="13"/>
      <c r="K422" s="13"/>
    </row>
    <row r="423" spans="1:11" x14ac:dyDescent="0.25">
      <c r="A423" s="585"/>
      <c r="B423" s="585"/>
      <c r="C423" s="590"/>
      <c r="D423" s="55" t="s">
        <v>578</v>
      </c>
      <c r="E423" s="56" t="s">
        <v>643</v>
      </c>
      <c r="F423" s="120">
        <v>0.1</v>
      </c>
      <c r="G423" s="120">
        <v>10</v>
      </c>
      <c r="H423" s="56" t="s">
        <v>84</v>
      </c>
      <c r="I423" s="58" t="s">
        <v>92</v>
      </c>
      <c r="J423" s="13"/>
      <c r="K423" s="13"/>
    </row>
    <row r="424" spans="1:11" x14ac:dyDescent="0.25">
      <c r="A424" s="585"/>
      <c r="B424" s="585"/>
      <c r="C424" s="590"/>
      <c r="D424" s="55" t="s">
        <v>772</v>
      </c>
      <c r="E424" s="56" t="s">
        <v>106</v>
      </c>
      <c r="F424" s="120" t="s">
        <v>77</v>
      </c>
      <c r="G424" s="120" t="s">
        <v>77</v>
      </c>
      <c r="H424" s="56" t="s">
        <v>77</v>
      </c>
      <c r="I424" s="58" t="s">
        <v>91</v>
      </c>
      <c r="J424" s="13"/>
      <c r="K424" s="13"/>
    </row>
    <row r="425" spans="1:11" x14ac:dyDescent="0.25">
      <c r="A425" s="585"/>
      <c r="B425" s="585"/>
      <c r="C425" s="590"/>
      <c r="D425" s="55" t="s">
        <v>773</v>
      </c>
      <c r="E425" s="56" t="s">
        <v>643</v>
      </c>
      <c r="F425" s="120">
        <v>0</v>
      </c>
      <c r="G425" s="120">
        <v>500</v>
      </c>
      <c r="H425" s="56" t="s">
        <v>87</v>
      </c>
      <c r="I425" s="58" t="s">
        <v>92</v>
      </c>
      <c r="J425" s="13"/>
      <c r="K425" s="13"/>
    </row>
    <row r="426" spans="1:11" ht="15" customHeight="1" x14ac:dyDescent="0.25">
      <c r="A426" s="585"/>
      <c r="B426" s="585"/>
      <c r="C426" s="590"/>
      <c r="D426" s="55" t="s">
        <v>774</v>
      </c>
      <c r="E426" s="56" t="s">
        <v>643</v>
      </c>
      <c r="F426" s="120">
        <v>0.1</v>
      </c>
      <c r="G426" s="120">
        <v>10</v>
      </c>
      <c r="H426" s="56" t="s">
        <v>84</v>
      </c>
      <c r="I426" s="58" t="s">
        <v>92</v>
      </c>
      <c r="J426" s="13"/>
      <c r="K426" s="13"/>
    </row>
    <row r="427" spans="1:11" x14ac:dyDescent="0.25">
      <c r="A427" s="585"/>
      <c r="B427" s="585"/>
      <c r="C427" s="590"/>
      <c r="D427" s="55" t="s">
        <v>269</v>
      </c>
      <c r="E427" s="56" t="s">
        <v>643</v>
      </c>
      <c r="F427" s="120">
        <v>0</v>
      </c>
      <c r="G427" s="120">
        <v>500</v>
      </c>
      <c r="H427" s="56" t="s">
        <v>87</v>
      </c>
      <c r="I427" s="58" t="s">
        <v>92</v>
      </c>
      <c r="J427" s="13" t="s">
        <v>371</v>
      </c>
      <c r="K427" s="13"/>
    </row>
    <row r="428" spans="1:11" x14ac:dyDescent="0.25">
      <c r="A428" s="585"/>
      <c r="B428" s="585"/>
      <c r="C428" s="590"/>
      <c r="D428" s="55" t="s">
        <v>275</v>
      </c>
      <c r="E428" s="56" t="s">
        <v>643</v>
      </c>
      <c r="F428" s="120">
        <v>0.1</v>
      </c>
      <c r="G428" s="120">
        <v>10</v>
      </c>
      <c r="H428" s="56" t="s">
        <v>84</v>
      </c>
      <c r="I428" s="58" t="s">
        <v>92</v>
      </c>
      <c r="J428" s="13"/>
      <c r="K428" s="13"/>
    </row>
    <row r="429" spans="1:11" x14ac:dyDescent="0.25">
      <c r="A429" s="585"/>
      <c r="B429" s="585"/>
      <c r="C429" s="590"/>
      <c r="D429" s="55" t="s">
        <v>241</v>
      </c>
      <c r="E429" s="56" t="s">
        <v>643</v>
      </c>
      <c r="F429" s="120">
        <v>0</v>
      </c>
      <c r="G429" s="120">
        <v>100</v>
      </c>
      <c r="H429" s="56" t="s">
        <v>158</v>
      </c>
      <c r="I429" s="58" t="s">
        <v>92</v>
      </c>
      <c r="J429" s="13"/>
      <c r="K429" s="13"/>
    </row>
    <row r="430" spans="1:11" ht="15" customHeight="1" x14ac:dyDescent="0.25">
      <c r="A430" s="585"/>
      <c r="B430" s="585"/>
      <c r="C430" s="590"/>
      <c r="D430" s="55" t="s">
        <v>270</v>
      </c>
      <c r="E430" s="56" t="s">
        <v>106</v>
      </c>
      <c r="F430" s="120" t="s">
        <v>77</v>
      </c>
      <c r="G430" s="120" t="s">
        <v>77</v>
      </c>
      <c r="H430" s="56" t="s">
        <v>77</v>
      </c>
      <c r="I430" s="58" t="s">
        <v>91</v>
      </c>
      <c r="J430" s="13"/>
      <c r="K430" s="569" t="s">
        <v>339</v>
      </c>
    </row>
    <row r="431" spans="1:11" x14ac:dyDescent="0.25">
      <c r="A431" s="585"/>
      <c r="B431" s="585"/>
      <c r="C431" s="590"/>
      <c r="D431" s="55" t="s">
        <v>271</v>
      </c>
      <c r="E431" s="56" t="s">
        <v>643</v>
      </c>
      <c r="F431" s="120">
        <v>0</v>
      </c>
      <c r="G431" s="120">
        <v>500</v>
      </c>
      <c r="H431" s="56" t="s">
        <v>809</v>
      </c>
      <c r="I431" s="58" t="s">
        <v>92</v>
      </c>
      <c r="J431" s="13"/>
      <c r="K431" s="569"/>
    </row>
    <row r="432" spans="1:11" x14ac:dyDescent="0.25">
      <c r="A432" s="585"/>
      <c r="B432" s="585"/>
      <c r="C432" s="590"/>
      <c r="D432" s="55" t="s">
        <v>272</v>
      </c>
      <c r="E432" s="56" t="s">
        <v>106</v>
      </c>
      <c r="F432" s="120" t="s">
        <v>77</v>
      </c>
      <c r="G432" s="120" t="s">
        <v>77</v>
      </c>
      <c r="H432" s="56" t="s">
        <v>77</v>
      </c>
      <c r="I432" s="58" t="s">
        <v>91</v>
      </c>
      <c r="J432" s="13"/>
      <c r="K432" s="569"/>
    </row>
    <row r="433" spans="1:11" x14ac:dyDescent="0.25">
      <c r="A433" s="585"/>
      <c r="B433" s="585"/>
      <c r="C433" s="590"/>
      <c r="D433" s="147" t="s">
        <v>273</v>
      </c>
      <c r="E433" s="145" t="s">
        <v>643</v>
      </c>
      <c r="F433" s="146">
        <v>0</v>
      </c>
      <c r="G433" s="146">
        <v>500</v>
      </c>
      <c r="H433" s="145" t="s">
        <v>809</v>
      </c>
      <c r="I433" s="148" t="s">
        <v>92</v>
      </c>
      <c r="J433" s="13"/>
      <c r="K433" s="569"/>
    </row>
    <row r="434" spans="1:11" x14ac:dyDescent="0.25">
      <c r="A434" s="585"/>
      <c r="B434" s="585"/>
      <c r="C434" s="590"/>
      <c r="D434" s="46" t="s">
        <v>299</v>
      </c>
      <c r="E434" s="60" t="s">
        <v>643</v>
      </c>
      <c r="F434" s="121">
        <v>0</v>
      </c>
      <c r="G434" s="121">
        <v>10000</v>
      </c>
      <c r="H434" s="60" t="s">
        <v>82</v>
      </c>
      <c r="I434" s="62" t="s">
        <v>92</v>
      </c>
      <c r="J434" s="13"/>
      <c r="K434" s="13"/>
    </row>
    <row r="435" spans="1:11" x14ac:dyDescent="0.25">
      <c r="A435" s="585"/>
      <c r="B435" s="585"/>
      <c r="C435" s="590"/>
      <c r="D435" s="23" t="s">
        <v>300</v>
      </c>
      <c r="E435" s="56" t="s">
        <v>643</v>
      </c>
      <c r="F435" s="120">
        <v>0</v>
      </c>
      <c r="G435" s="120">
        <v>10000</v>
      </c>
      <c r="H435" s="56" t="s">
        <v>82</v>
      </c>
      <c r="I435" s="34" t="s">
        <v>92</v>
      </c>
      <c r="J435" s="13"/>
      <c r="K435" s="13"/>
    </row>
    <row r="436" spans="1:11" x14ac:dyDescent="0.25">
      <c r="A436" s="585"/>
      <c r="B436" s="585"/>
      <c r="C436" s="590"/>
      <c r="D436" s="23" t="s">
        <v>301</v>
      </c>
      <c r="E436" s="56" t="s">
        <v>643</v>
      </c>
      <c r="F436" s="120">
        <v>0</v>
      </c>
      <c r="G436" s="120">
        <v>10000</v>
      </c>
      <c r="H436" s="56" t="s">
        <v>86</v>
      </c>
      <c r="I436" s="34" t="s">
        <v>92</v>
      </c>
      <c r="J436" s="13"/>
      <c r="K436" s="13"/>
    </row>
    <row r="437" spans="1:11" x14ac:dyDescent="0.25">
      <c r="A437" s="585"/>
      <c r="B437" s="585"/>
      <c r="C437" s="590"/>
      <c r="D437" s="23" t="s">
        <v>302</v>
      </c>
      <c r="E437" s="56" t="s">
        <v>643</v>
      </c>
      <c r="F437" s="120">
        <v>0</v>
      </c>
      <c r="G437" s="120">
        <v>1000</v>
      </c>
      <c r="H437" s="56" t="s">
        <v>83</v>
      </c>
      <c r="I437" s="34" t="s">
        <v>92</v>
      </c>
      <c r="J437" s="13"/>
      <c r="K437" s="13"/>
    </row>
    <row r="438" spans="1:11" x14ac:dyDescent="0.25">
      <c r="A438" s="585"/>
      <c r="B438" s="585"/>
      <c r="C438" s="590"/>
      <c r="D438" s="23" t="s">
        <v>265</v>
      </c>
      <c r="E438" s="56" t="s">
        <v>106</v>
      </c>
      <c r="F438" s="120" t="s">
        <v>77</v>
      </c>
      <c r="G438" s="120" t="s">
        <v>77</v>
      </c>
      <c r="H438" s="56" t="s">
        <v>77</v>
      </c>
      <c r="I438" s="34" t="s">
        <v>91</v>
      </c>
      <c r="J438" s="13"/>
      <c r="K438" s="13"/>
    </row>
    <row r="439" spans="1:11" x14ac:dyDescent="0.25">
      <c r="A439" s="585"/>
      <c r="B439" s="585"/>
      <c r="C439" s="590"/>
      <c r="D439" s="23" t="s">
        <v>274</v>
      </c>
      <c r="E439" s="56" t="s">
        <v>643</v>
      </c>
      <c r="F439" s="120">
        <v>0</v>
      </c>
      <c r="G439" s="120">
        <v>500</v>
      </c>
      <c r="H439" s="56" t="s">
        <v>87</v>
      </c>
      <c r="I439" s="34" t="s">
        <v>92</v>
      </c>
      <c r="J439" s="13"/>
      <c r="K439" s="13"/>
    </row>
    <row r="440" spans="1:11" ht="15" customHeight="1" x14ac:dyDescent="0.25">
      <c r="A440" s="585"/>
      <c r="B440" s="585"/>
      <c r="C440" s="590"/>
      <c r="D440" s="23" t="s">
        <v>862</v>
      </c>
      <c r="E440" s="56" t="s">
        <v>106</v>
      </c>
      <c r="F440" s="120" t="s">
        <v>77</v>
      </c>
      <c r="G440" s="120" t="s">
        <v>77</v>
      </c>
      <c r="H440" s="56" t="s">
        <v>77</v>
      </c>
      <c r="I440" s="34" t="s">
        <v>91</v>
      </c>
      <c r="J440" s="13"/>
      <c r="K440" s="603" t="s">
        <v>339</v>
      </c>
    </row>
    <row r="441" spans="1:11" x14ac:dyDescent="0.25">
      <c r="A441" s="585"/>
      <c r="B441" s="585"/>
      <c r="C441" s="590"/>
      <c r="D441" s="23" t="s">
        <v>860</v>
      </c>
      <c r="E441" s="56" t="s">
        <v>643</v>
      </c>
      <c r="F441" s="120">
        <v>0</v>
      </c>
      <c r="G441" s="120">
        <v>500</v>
      </c>
      <c r="H441" s="56" t="s">
        <v>87</v>
      </c>
      <c r="I441" s="34" t="s">
        <v>92</v>
      </c>
      <c r="J441" s="13"/>
      <c r="K441" s="603"/>
    </row>
    <row r="442" spans="1:11" x14ac:dyDescent="0.25">
      <c r="A442" s="585"/>
      <c r="B442" s="585"/>
      <c r="C442" s="590"/>
      <c r="D442" s="23" t="s">
        <v>863</v>
      </c>
      <c r="E442" s="56" t="s">
        <v>106</v>
      </c>
      <c r="F442" s="120" t="s">
        <v>77</v>
      </c>
      <c r="G442" s="120" t="s">
        <v>77</v>
      </c>
      <c r="H442" s="56" t="s">
        <v>77</v>
      </c>
      <c r="I442" s="34" t="s">
        <v>91</v>
      </c>
      <c r="J442" s="13"/>
      <c r="K442" s="603"/>
    </row>
    <row r="443" spans="1:11" x14ac:dyDescent="0.25">
      <c r="A443" s="585"/>
      <c r="B443" s="585"/>
      <c r="C443" s="590"/>
      <c r="D443" s="23" t="s">
        <v>864</v>
      </c>
      <c r="E443" s="56" t="s">
        <v>643</v>
      </c>
      <c r="F443" s="120">
        <v>0</v>
      </c>
      <c r="G443" s="120">
        <v>500</v>
      </c>
      <c r="H443" s="56" t="s">
        <v>87</v>
      </c>
      <c r="I443" s="34" t="s">
        <v>92</v>
      </c>
      <c r="J443" s="13"/>
      <c r="K443" s="603"/>
    </row>
    <row r="444" spans="1:11" x14ac:dyDescent="0.25">
      <c r="A444" s="585"/>
      <c r="B444" s="585"/>
      <c r="C444" s="590"/>
      <c r="D444" s="23" t="s">
        <v>861</v>
      </c>
      <c r="E444" s="57" t="s">
        <v>643</v>
      </c>
      <c r="F444" s="120">
        <v>0.1</v>
      </c>
      <c r="G444" s="120">
        <v>10</v>
      </c>
      <c r="H444" s="56" t="s">
        <v>84</v>
      </c>
      <c r="I444" s="34" t="s">
        <v>92</v>
      </c>
      <c r="J444" s="13"/>
      <c r="K444" s="13"/>
    </row>
    <row r="445" spans="1:11" x14ac:dyDescent="0.25">
      <c r="A445" s="585"/>
      <c r="B445" s="585"/>
      <c r="C445" s="590"/>
      <c r="D445" s="275" t="s">
        <v>906</v>
      </c>
      <c r="E445" s="282" t="s">
        <v>643</v>
      </c>
      <c r="F445" s="283">
        <v>0</v>
      </c>
      <c r="G445" s="283">
        <v>1000</v>
      </c>
      <c r="H445" s="284" t="s">
        <v>908</v>
      </c>
      <c r="I445" s="270" t="s">
        <v>92</v>
      </c>
      <c r="J445" s="268"/>
      <c r="K445" s="268"/>
    </row>
    <row r="446" spans="1:11" x14ac:dyDescent="0.25">
      <c r="A446" s="585"/>
      <c r="B446" s="585"/>
      <c r="C446" s="590"/>
      <c r="D446" s="275" t="s">
        <v>907</v>
      </c>
      <c r="E446" s="282" t="s">
        <v>643</v>
      </c>
      <c r="F446" s="283">
        <v>0</v>
      </c>
      <c r="G446" s="283">
        <v>1000</v>
      </c>
      <c r="H446" s="284" t="s">
        <v>521</v>
      </c>
      <c r="I446" s="270" t="s">
        <v>92</v>
      </c>
      <c r="J446" s="268"/>
      <c r="K446" s="268"/>
    </row>
    <row r="447" spans="1:11" x14ac:dyDescent="0.25">
      <c r="A447" s="585"/>
      <c r="B447" s="585"/>
      <c r="C447" s="590"/>
      <c r="D447" s="23" t="s">
        <v>518</v>
      </c>
      <c r="E447" s="56" t="s">
        <v>643</v>
      </c>
      <c r="F447" s="180">
        <v>0</v>
      </c>
      <c r="G447" s="180">
        <v>10000</v>
      </c>
      <c r="H447" s="56" t="s">
        <v>389</v>
      </c>
      <c r="I447" s="34" t="s">
        <v>92</v>
      </c>
      <c r="J447" s="13"/>
      <c r="K447" s="13"/>
    </row>
    <row r="448" spans="1:11" x14ac:dyDescent="0.25">
      <c r="A448" s="585"/>
      <c r="B448" s="585"/>
      <c r="C448" s="590"/>
      <c r="D448" s="23" t="s">
        <v>224</v>
      </c>
      <c r="E448" s="56" t="s">
        <v>643</v>
      </c>
      <c r="F448" s="120">
        <v>0</v>
      </c>
      <c r="G448" s="120">
        <v>500</v>
      </c>
      <c r="H448" s="56" t="s">
        <v>87</v>
      </c>
      <c r="I448" s="34" t="s">
        <v>92</v>
      </c>
      <c r="J448" s="13"/>
      <c r="K448" s="13"/>
    </row>
    <row r="449" spans="1:11" x14ac:dyDescent="0.25">
      <c r="A449" s="585"/>
      <c r="B449" s="585"/>
      <c r="C449" s="590"/>
      <c r="D449" s="23" t="s">
        <v>562</v>
      </c>
      <c r="E449" s="56" t="s">
        <v>643</v>
      </c>
      <c r="F449" s="120">
        <v>0</v>
      </c>
      <c r="G449" s="120">
        <v>500</v>
      </c>
      <c r="H449" s="56" t="s">
        <v>88</v>
      </c>
      <c r="I449" s="34" t="s">
        <v>92</v>
      </c>
      <c r="J449" s="13"/>
      <c r="K449" s="13"/>
    </row>
    <row r="450" spans="1:11" x14ac:dyDescent="0.25">
      <c r="A450" s="585"/>
      <c r="B450" s="585"/>
      <c r="C450" s="590"/>
      <c r="D450" s="23" t="s">
        <v>563</v>
      </c>
      <c r="E450" s="56" t="s">
        <v>643</v>
      </c>
      <c r="F450" s="120">
        <v>0</v>
      </c>
      <c r="G450" s="120">
        <v>500</v>
      </c>
      <c r="H450" s="56" t="s">
        <v>88</v>
      </c>
      <c r="I450" s="34" t="s">
        <v>92</v>
      </c>
      <c r="J450" s="13"/>
      <c r="K450" s="13"/>
    </row>
    <row r="451" spans="1:11" x14ac:dyDescent="0.25">
      <c r="A451" s="585"/>
      <c r="B451" s="585"/>
      <c r="C451" s="590"/>
      <c r="D451" s="23" t="s">
        <v>286</v>
      </c>
      <c r="E451" s="57" t="s">
        <v>643</v>
      </c>
      <c r="F451" s="120">
        <v>0</v>
      </c>
      <c r="G451" s="120">
        <v>10000</v>
      </c>
      <c r="H451" s="56" t="s">
        <v>82</v>
      </c>
      <c r="I451" s="34" t="s">
        <v>92</v>
      </c>
      <c r="J451" s="13"/>
      <c r="K451" s="13"/>
    </row>
    <row r="452" spans="1:11" x14ac:dyDescent="0.25">
      <c r="A452" s="585"/>
      <c r="B452" s="585"/>
      <c r="C452" s="590"/>
      <c r="D452" s="23" t="s">
        <v>17</v>
      </c>
      <c r="E452" s="56" t="s">
        <v>643</v>
      </c>
      <c r="F452" s="120">
        <v>0</v>
      </c>
      <c r="G452" s="120">
        <v>500</v>
      </c>
      <c r="H452" s="56" t="s">
        <v>88</v>
      </c>
      <c r="I452" s="34" t="s">
        <v>92</v>
      </c>
      <c r="J452" s="13"/>
      <c r="K452" s="13"/>
    </row>
    <row r="453" spans="1:11" x14ac:dyDescent="0.25">
      <c r="A453" s="585"/>
      <c r="B453" s="585"/>
      <c r="C453" s="590"/>
      <c r="D453" s="23" t="s">
        <v>18</v>
      </c>
      <c r="E453" s="56" t="s">
        <v>643</v>
      </c>
      <c r="F453" s="120">
        <v>0</v>
      </c>
      <c r="G453" s="120">
        <v>500</v>
      </c>
      <c r="H453" s="56" t="s">
        <v>88</v>
      </c>
      <c r="I453" s="34" t="s">
        <v>92</v>
      </c>
      <c r="J453" s="13"/>
      <c r="K453" s="13"/>
    </row>
    <row r="454" spans="1:11" x14ac:dyDescent="0.25">
      <c r="A454" s="585"/>
      <c r="B454" s="585"/>
      <c r="C454" s="590"/>
      <c r="D454" s="23" t="s">
        <v>583</v>
      </c>
      <c r="E454" s="56" t="s">
        <v>106</v>
      </c>
      <c r="F454" s="120" t="s">
        <v>77</v>
      </c>
      <c r="G454" s="120" t="s">
        <v>77</v>
      </c>
      <c r="H454" s="56" t="s">
        <v>77</v>
      </c>
      <c r="I454" s="34" t="s">
        <v>91</v>
      </c>
      <c r="J454" s="13"/>
      <c r="K454" s="13"/>
    </row>
    <row r="455" spans="1:11" x14ac:dyDescent="0.25">
      <c r="A455" s="585"/>
      <c r="B455" s="585"/>
      <c r="C455" s="590"/>
      <c r="D455" s="23" t="s">
        <v>517</v>
      </c>
      <c r="E455" s="56" t="s">
        <v>643</v>
      </c>
      <c r="F455" s="180">
        <v>0</v>
      </c>
      <c r="G455" s="180">
        <v>10000</v>
      </c>
      <c r="H455" s="56" t="s">
        <v>389</v>
      </c>
      <c r="I455" s="34" t="s">
        <v>92</v>
      </c>
      <c r="J455" s="13"/>
      <c r="K455" s="80"/>
    </row>
    <row r="456" spans="1:11" ht="15" customHeight="1" x14ac:dyDescent="0.25">
      <c r="A456" s="585"/>
      <c r="B456" s="585"/>
      <c r="C456" s="590"/>
      <c r="D456" s="23" t="s">
        <v>570</v>
      </c>
      <c r="E456" s="57" t="s">
        <v>643</v>
      </c>
      <c r="F456" s="120">
        <v>0</v>
      </c>
      <c r="G456" s="120">
        <v>1000</v>
      </c>
      <c r="H456" s="56" t="s">
        <v>89</v>
      </c>
      <c r="I456" s="34" t="s">
        <v>92</v>
      </c>
      <c r="J456" s="13"/>
      <c r="K456" s="80"/>
    </row>
    <row r="457" spans="1:11" ht="15" customHeight="1" x14ac:dyDescent="0.25">
      <c r="A457" s="585"/>
      <c r="B457" s="585"/>
      <c r="C457" s="590"/>
      <c r="D457" s="23" t="s">
        <v>276</v>
      </c>
      <c r="E457" s="56" t="s">
        <v>106</v>
      </c>
      <c r="F457" s="120" t="s">
        <v>77</v>
      </c>
      <c r="G457" s="120" t="s">
        <v>77</v>
      </c>
      <c r="H457" s="56" t="s">
        <v>77</v>
      </c>
      <c r="I457" s="34" t="s">
        <v>91</v>
      </c>
      <c r="J457" s="13"/>
      <c r="K457" s="603" t="s">
        <v>339</v>
      </c>
    </row>
    <row r="458" spans="1:11" x14ac:dyDescent="0.25">
      <c r="A458" s="585"/>
      <c r="B458" s="585"/>
      <c r="C458" s="590"/>
      <c r="D458" s="23" t="s">
        <v>277</v>
      </c>
      <c r="E458" s="56" t="s">
        <v>643</v>
      </c>
      <c r="F458" s="120">
        <v>0</v>
      </c>
      <c r="G458" s="120">
        <v>500</v>
      </c>
      <c r="H458" s="56" t="s">
        <v>87</v>
      </c>
      <c r="I458" s="34" t="s">
        <v>92</v>
      </c>
      <c r="J458" s="13"/>
      <c r="K458" s="603"/>
    </row>
    <row r="459" spans="1:11" x14ac:dyDescent="0.25">
      <c r="A459" s="585"/>
      <c r="B459" s="585"/>
      <c r="C459" s="590"/>
      <c r="D459" s="23" t="s">
        <v>329</v>
      </c>
      <c r="E459" s="57" t="s">
        <v>643</v>
      </c>
      <c r="F459" s="120">
        <v>0.1</v>
      </c>
      <c r="G459" s="120">
        <v>10</v>
      </c>
      <c r="H459" s="56" t="s">
        <v>84</v>
      </c>
      <c r="I459" s="34" t="s">
        <v>92</v>
      </c>
      <c r="J459" s="13"/>
      <c r="K459" s="603"/>
    </row>
    <row r="460" spans="1:11" x14ac:dyDescent="0.25">
      <c r="A460" s="585"/>
      <c r="B460" s="585"/>
      <c r="C460" s="590"/>
      <c r="D460" s="23" t="s">
        <v>364</v>
      </c>
      <c r="E460" s="56" t="s">
        <v>106</v>
      </c>
      <c r="F460" s="120" t="s">
        <v>77</v>
      </c>
      <c r="G460" s="120" t="s">
        <v>77</v>
      </c>
      <c r="H460" s="56" t="s">
        <v>77</v>
      </c>
      <c r="I460" s="34" t="s">
        <v>91</v>
      </c>
      <c r="J460" s="13"/>
      <c r="K460" s="603"/>
    </row>
    <row r="461" spans="1:11" x14ac:dyDescent="0.25">
      <c r="A461" s="585"/>
      <c r="B461" s="585"/>
      <c r="C461" s="590"/>
      <c r="D461" s="23" t="s">
        <v>391</v>
      </c>
      <c r="E461" s="56" t="s">
        <v>643</v>
      </c>
      <c r="F461" s="120">
        <v>0</v>
      </c>
      <c r="G461" s="120">
        <v>500</v>
      </c>
      <c r="H461" s="56" t="s">
        <v>809</v>
      </c>
      <c r="I461" s="34" t="s">
        <v>92</v>
      </c>
      <c r="J461" s="13"/>
      <c r="K461" s="603"/>
    </row>
    <row r="462" spans="1:11" x14ac:dyDescent="0.25">
      <c r="A462" s="585"/>
      <c r="B462" s="585"/>
      <c r="C462" s="590"/>
      <c r="D462" s="23" t="s">
        <v>367</v>
      </c>
      <c r="E462" s="56" t="s">
        <v>106</v>
      </c>
      <c r="F462" s="120" t="s">
        <v>77</v>
      </c>
      <c r="G462" s="120" t="s">
        <v>77</v>
      </c>
      <c r="H462" s="56" t="s">
        <v>77</v>
      </c>
      <c r="I462" s="34" t="s">
        <v>91</v>
      </c>
      <c r="J462" s="13"/>
      <c r="K462" s="603"/>
    </row>
    <row r="463" spans="1:11" x14ac:dyDescent="0.25">
      <c r="A463" s="585"/>
      <c r="B463" s="585"/>
      <c r="C463" s="590"/>
      <c r="D463" s="23" t="s">
        <v>392</v>
      </c>
      <c r="E463" s="56" t="s">
        <v>643</v>
      </c>
      <c r="F463" s="120">
        <v>0</v>
      </c>
      <c r="G463" s="120">
        <v>500</v>
      </c>
      <c r="H463" s="56" t="s">
        <v>809</v>
      </c>
      <c r="I463" s="34" t="s">
        <v>92</v>
      </c>
      <c r="J463" s="13"/>
      <c r="K463" s="603"/>
    </row>
    <row r="464" spans="1:11" x14ac:dyDescent="0.25">
      <c r="A464" s="585"/>
      <c r="B464" s="585"/>
      <c r="C464" s="590"/>
      <c r="D464" s="23" t="s">
        <v>278</v>
      </c>
      <c r="E464" s="56" t="s">
        <v>106</v>
      </c>
      <c r="F464" s="120" t="s">
        <v>77</v>
      </c>
      <c r="G464" s="120" t="s">
        <v>77</v>
      </c>
      <c r="H464" s="56" t="s">
        <v>77</v>
      </c>
      <c r="I464" s="34" t="s">
        <v>91</v>
      </c>
      <c r="J464" s="13"/>
      <c r="K464" s="603"/>
    </row>
    <row r="465" spans="1:11" x14ac:dyDescent="0.25">
      <c r="A465" s="585"/>
      <c r="B465" s="585"/>
      <c r="C465" s="590"/>
      <c r="D465" s="23" t="s">
        <v>279</v>
      </c>
      <c r="E465" s="56" t="s">
        <v>643</v>
      </c>
      <c r="F465" s="120">
        <v>0</v>
      </c>
      <c r="G465" s="120">
        <v>500</v>
      </c>
      <c r="H465" s="56" t="s">
        <v>87</v>
      </c>
      <c r="I465" s="34" t="s">
        <v>92</v>
      </c>
      <c r="J465" s="13"/>
      <c r="K465" s="603"/>
    </row>
    <row r="466" spans="1:11" x14ac:dyDescent="0.25">
      <c r="A466" s="585"/>
      <c r="B466" s="585"/>
      <c r="C466" s="590"/>
      <c r="D466" s="23" t="s">
        <v>330</v>
      </c>
      <c r="E466" s="57" t="s">
        <v>643</v>
      </c>
      <c r="F466" s="120">
        <v>0.1</v>
      </c>
      <c r="G466" s="120">
        <v>10</v>
      </c>
      <c r="H466" s="56" t="s">
        <v>84</v>
      </c>
      <c r="I466" s="34" t="s">
        <v>92</v>
      </c>
      <c r="J466" s="13"/>
      <c r="K466" s="603"/>
    </row>
    <row r="467" spans="1:11" x14ac:dyDescent="0.25">
      <c r="A467" s="585"/>
      <c r="B467" s="585"/>
      <c r="C467" s="590"/>
      <c r="D467" s="23" t="s">
        <v>364</v>
      </c>
      <c r="E467" s="56" t="s">
        <v>106</v>
      </c>
      <c r="F467" s="120" t="s">
        <v>77</v>
      </c>
      <c r="G467" s="120" t="s">
        <v>77</v>
      </c>
      <c r="H467" s="56" t="s">
        <v>77</v>
      </c>
      <c r="I467" s="34" t="s">
        <v>91</v>
      </c>
      <c r="J467" s="13"/>
      <c r="K467" s="603"/>
    </row>
    <row r="468" spans="1:11" x14ac:dyDescent="0.25">
      <c r="A468" s="585"/>
      <c r="B468" s="585"/>
      <c r="C468" s="590"/>
      <c r="D468" s="23" t="s">
        <v>391</v>
      </c>
      <c r="E468" s="56" t="s">
        <v>643</v>
      </c>
      <c r="F468" s="120">
        <v>0</v>
      </c>
      <c r="G468" s="120">
        <v>500</v>
      </c>
      <c r="H468" s="56" t="s">
        <v>809</v>
      </c>
      <c r="I468" s="34" t="s">
        <v>92</v>
      </c>
      <c r="J468" s="13"/>
      <c r="K468" s="603"/>
    </row>
    <row r="469" spans="1:11" x14ac:dyDescent="0.25">
      <c r="A469" s="585"/>
      <c r="B469" s="585"/>
      <c r="C469" s="590"/>
      <c r="D469" s="23" t="s">
        <v>367</v>
      </c>
      <c r="E469" s="56" t="s">
        <v>106</v>
      </c>
      <c r="F469" s="120" t="s">
        <v>77</v>
      </c>
      <c r="G469" s="120" t="s">
        <v>77</v>
      </c>
      <c r="H469" s="56" t="s">
        <v>77</v>
      </c>
      <c r="I469" s="34" t="s">
        <v>91</v>
      </c>
      <c r="J469" s="13"/>
      <c r="K469" s="603"/>
    </row>
    <row r="470" spans="1:11" x14ac:dyDescent="0.25">
      <c r="A470" s="585"/>
      <c r="B470" s="585"/>
      <c r="C470" s="590"/>
      <c r="D470" s="23" t="s">
        <v>392</v>
      </c>
      <c r="E470" s="56" t="s">
        <v>643</v>
      </c>
      <c r="F470" s="120">
        <v>0</v>
      </c>
      <c r="G470" s="120">
        <v>500</v>
      </c>
      <c r="H470" s="56" t="s">
        <v>809</v>
      </c>
      <c r="I470" s="34" t="s">
        <v>92</v>
      </c>
      <c r="J470" s="13"/>
      <c r="K470" s="603"/>
    </row>
    <row r="471" spans="1:11" x14ac:dyDescent="0.25">
      <c r="A471" s="585"/>
      <c r="B471" s="585"/>
      <c r="C471" s="590"/>
      <c r="D471" s="23" t="s">
        <v>386</v>
      </c>
      <c r="E471" s="57" t="s">
        <v>643</v>
      </c>
      <c r="F471" s="120">
        <v>0.1</v>
      </c>
      <c r="G471" s="120">
        <v>10</v>
      </c>
      <c r="H471" s="56" t="s">
        <v>84</v>
      </c>
      <c r="I471" s="34" t="s">
        <v>92</v>
      </c>
      <c r="J471" s="13"/>
      <c r="K471" s="80"/>
    </row>
    <row r="472" spans="1:11" x14ac:dyDescent="0.25">
      <c r="A472" s="585"/>
      <c r="B472" s="585"/>
      <c r="C472" s="590"/>
      <c r="D472" s="23" t="s">
        <v>457</v>
      </c>
      <c r="E472" s="56" t="s">
        <v>643</v>
      </c>
      <c r="F472" s="120">
        <v>0</v>
      </c>
      <c r="G472" s="120">
        <v>500</v>
      </c>
      <c r="H472" s="56" t="s">
        <v>88</v>
      </c>
      <c r="I472" s="34" t="s">
        <v>92</v>
      </c>
      <c r="J472" s="13"/>
      <c r="K472" s="80"/>
    </row>
    <row r="473" spans="1:11" ht="15" customHeight="1" x14ac:dyDescent="0.25">
      <c r="A473" s="585"/>
      <c r="B473" s="585"/>
      <c r="C473" s="590"/>
      <c r="D473" s="23" t="s">
        <v>458</v>
      </c>
      <c r="E473" s="56" t="s">
        <v>643</v>
      </c>
      <c r="F473" s="120">
        <v>0</v>
      </c>
      <c r="G473" s="120">
        <v>500</v>
      </c>
      <c r="H473" s="56" t="s">
        <v>88</v>
      </c>
      <c r="I473" s="34" t="s">
        <v>92</v>
      </c>
      <c r="J473" s="13"/>
      <c r="K473" s="80"/>
    </row>
    <row r="474" spans="1:11" x14ac:dyDescent="0.25">
      <c r="A474" s="585"/>
      <c r="B474" s="585"/>
      <c r="C474" s="590"/>
      <c r="D474" s="23" t="s">
        <v>582</v>
      </c>
      <c r="E474" s="56" t="s">
        <v>106</v>
      </c>
      <c r="F474" s="120" t="s">
        <v>77</v>
      </c>
      <c r="G474" s="120" t="s">
        <v>77</v>
      </c>
      <c r="H474" s="56" t="s">
        <v>77</v>
      </c>
      <c r="I474" s="34" t="s">
        <v>91</v>
      </c>
      <c r="J474" s="13"/>
      <c r="K474" s="80"/>
    </row>
    <row r="475" spans="1:11" x14ac:dyDescent="0.25">
      <c r="A475" s="585"/>
      <c r="B475" s="585"/>
      <c r="C475" s="590"/>
      <c r="D475" s="23" t="s">
        <v>520</v>
      </c>
      <c r="E475" s="57" t="s">
        <v>643</v>
      </c>
      <c r="F475" s="120">
        <v>0</v>
      </c>
      <c r="G475" s="120">
        <v>1000</v>
      </c>
      <c r="H475" s="56" t="s">
        <v>521</v>
      </c>
      <c r="I475" s="34" t="s">
        <v>92</v>
      </c>
      <c r="J475" s="13"/>
      <c r="K475" s="13"/>
    </row>
    <row r="476" spans="1:11" x14ac:dyDescent="0.25">
      <c r="A476" s="585"/>
      <c r="B476" s="585"/>
      <c r="C476" s="590"/>
      <c r="D476" s="23" t="s">
        <v>519</v>
      </c>
      <c r="E476" s="56" t="s">
        <v>643</v>
      </c>
      <c r="F476" s="180">
        <v>0</v>
      </c>
      <c r="G476" s="180">
        <v>10000</v>
      </c>
      <c r="H476" s="56" t="s">
        <v>389</v>
      </c>
      <c r="I476" s="34" t="s">
        <v>92</v>
      </c>
      <c r="J476" s="13"/>
      <c r="K476" s="13"/>
    </row>
    <row r="477" spans="1:11" x14ac:dyDescent="0.25">
      <c r="A477" s="585"/>
      <c r="B477" s="585"/>
      <c r="C477" s="590"/>
      <c r="D477" s="23" t="s">
        <v>19</v>
      </c>
      <c r="E477" s="56" t="s">
        <v>643</v>
      </c>
      <c r="F477" s="120">
        <v>0</v>
      </c>
      <c r="G477" s="120">
        <v>500</v>
      </c>
      <c r="H477" s="56" t="s">
        <v>88</v>
      </c>
      <c r="I477" s="34" t="s">
        <v>92</v>
      </c>
      <c r="J477" s="13"/>
      <c r="K477" s="13"/>
    </row>
    <row r="478" spans="1:11" x14ac:dyDescent="0.25">
      <c r="A478" s="585"/>
      <c r="B478" s="585"/>
      <c r="C478" s="590"/>
      <c r="D478" s="23" t="s">
        <v>721</v>
      </c>
      <c r="E478" s="56" t="s">
        <v>106</v>
      </c>
      <c r="F478" s="120" t="s">
        <v>77</v>
      </c>
      <c r="G478" s="120" t="s">
        <v>77</v>
      </c>
      <c r="H478" s="56" t="s">
        <v>77</v>
      </c>
      <c r="I478" s="34" t="s">
        <v>91</v>
      </c>
      <c r="J478" s="13"/>
      <c r="K478" s="13"/>
    </row>
    <row r="479" spans="1:11" x14ac:dyDescent="0.25">
      <c r="A479" s="585"/>
      <c r="B479" s="585"/>
      <c r="C479" s="590"/>
      <c r="D479" s="23" t="s">
        <v>327</v>
      </c>
      <c r="E479" s="57" t="s">
        <v>643</v>
      </c>
      <c r="F479" s="120">
        <v>0</v>
      </c>
      <c r="G479" s="120">
        <v>1000</v>
      </c>
      <c r="H479" s="56" t="s">
        <v>89</v>
      </c>
      <c r="I479" s="34" t="s">
        <v>92</v>
      </c>
      <c r="J479" s="13"/>
      <c r="K479" s="13"/>
    </row>
    <row r="480" spans="1:11" x14ac:dyDescent="0.25">
      <c r="A480" s="585"/>
      <c r="B480" s="585"/>
      <c r="C480" s="590"/>
      <c r="D480" s="23" t="s">
        <v>287</v>
      </c>
      <c r="E480" s="56" t="s">
        <v>106</v>
      </c>
      <c r="F480" s="120" t="s">
        <v>77</v>
      </c>
      <c r="G480" s="120" t="s">
        <v>77</v>
      </c>
      <c r="H480" s="56" t="s">
        <v>77</v>
      </c>
      <c r="I480" s="34" t="s">
        <v>91</v>
      </c>
      <c r="J480" s="13"/>
      <c r="K480" s="13"/>
    </row>
    <row r="481" spans="1:11" x14ac:dyDescent="0.25">
      <c r="A481" s="585"/>
      <c r="B481" s="585"/>
      <c r="C481" s="590"/>
      <c r="D481" s="23" t="s">
        <v>293</v>
      </c>
      <c r="E481" s="56" t="s">
        <v>643</v>
      </c>
      <c r="F481" s="120">
        <v>0</v>
      </c>
      <c r="G481" s="120">
        <v>500</v>
      </c>
      <c r="H481" s="56" t="s">
        <v>87</v>
      </c>
      <c r="I481" s="34" t="s">
        <v>92</v>
      </c>
      <c r="J481" s="13"/>
      <c r="K481" s="13"/>
    </row>
    <row r="482" spans="1:11" x14ac:dyDescent="0.25">
      <c r="A482" s="585"/>
      <c r="B482" s="585"/>
      <c r="C482" s="590"/>
      <c r="D482" s="23" t="s">
        <v>567</v>
      </c>
      <c r="E482" s="57" t="s">
        <v>643</v>
      </c>
      <c r="F482" s="120">
        <v>0.1</v>
      </c>
      <c r="G482" s="120">
        <v>10</v>
      </c>
      <c r="H482" s="56" t="s">
        <v>84</v>
      </c>
      <c r="I482" s="34" t="s">
        <v>92</v>
      </c>
      <c r="J482" s="13"/>
      <c r="K482" s="13"/>
    </row>
    <row r="483" spans="1:11" ht="15.75" thickBot="1" x14ac:dyDescent="0.3">
      <c r="A483" s="585"/>
      <c r="B483" s="585"/>
      <c r="C483" s="597"/>
      <c r="D483" s="53" t="s">
        <v>26</v>
      </c>
      <c r="E483" s="63" t="s">
        <v>643</v>
      </c>
      <c r="F483" s="122">
        <v>0</v>
      </c>
      <c r="G483" s="122">
        <v>500</v>
      </c>
      <c r="H483" s="63" t="s">
        <v>98</v>
      </c>
      <c r="I483" s="50" t="s">
        <v>92</v>
      </c>
      <c r="J483" s="12"/>
      <c r="K483" s="12"/>
    </row>
    <row r="484" spans="1:11" x14ac:dyDescent="0.25">
      <c r="A484" s="585"/>
      <c r="B484" s="585"/>
      <c r="C484" s="568" t="s">
        <v>208</v>
      </c>
      <c r="D484" s="1" t="s">
        <v>209</v>
      </c>
      <c r="E484" s="19" t="s">
        <v>643</v>
      </c>
      <c r="F484" s="111">
        <v>0</v>
      </c>
      <c r="G484" s="111">
        <v>500</v>
      </c>
      <c r="H484" s="19" t="s">
        <v>809</v>
      </c>
      <c r="I484" s="32" t="s">
        <v>92</v>
      </c>
      <c r="J484" s="19"/>
      <c r="K484" s="19"/>
    </row>
    <row r="485" spans="1:11" x14ac:dyDescent="0.25">
      <c r="A485" s="585"/>
      <c r="B485" s="585"/>
      <c r="C485" s="569"/>
      <c r="D485" s="2" t="s">
        <v>16</v>
      </c>
      <c r="E485" s="56" t="s">
        <v>106</v>
      </c>
      <c r="F485" s="120" t="s">
        <v>77</v>
      </c>
      <c r="G485" s="120" t="s">
        <v>77</v>
      </c>
      <c r="H485" s="13" t="s">
        <v>77</v>
      </c>
      <c r="I485" s="58" t="s">
        <v>91</v>
      </c>
      <c r="J485" s="13"/>
      <c r="K485" s="13"/>
    </row>
    <row r="486" spans="1:11" x14ac:dyDescent="0.25">
      <c r="A486" s="585"/>
      <c r="B486" s="585"/>
      <c r="C486" s="569"/>
      <c r="D486" s="2" t="s">
        <v>310</v>
      </c>
      <c r="E486" s="56" t="s">
        <v>106</v>
      </c>
      <c r="F486" s="120" t="s">
        <v>77</v>
      </c>
      <c r="G486" s="120" t="s">
        <v>77</v>
      </c>
      <c r="H486" s="13" t="s">
        <v>77</v>
      </c>
      <c r="I486" s="58" t="s">
        <v>91</v>
      </c>
      <c r="J486" s="13"/>
      <c r="K486" s="13"/>
    </row>
    <row r="487" spans="1:11" x14ac:dyDescent="0.25">
      <c r="A487" s="585"/>
      <c r="B487" s="585"/>
      <c r="C487" s="569"/>
      <c r="D487" s="2" t="s">
        <v>275</v>
      </c>
      <c r="E487" s="56" t="s">
        <v>643</v>
      </c>
      <c r="F487" s="120">
        <v>0.1</v>
      </c>
      <c r="G487" s="120">
        <v>10</v>
      </c>
      <c r="H487" s="13" t="s">
        <v>84</v>
      </c>
      <c r="I487" s="58" t="s">
        <v>92</v>
      </c>
      <c r="J487" s="13"/>
      <c r="K487" s="13"/>
    </row>
    <row r="488" spans="1:11" x14ac:dyDescent="0.25">
      <c r="A488" s="585"/>
      <c r="B488" s="585"/>
      <c r="C488" s="569"/>
      <c r="D488" s="2" t="s">
        <v>654</v>
      </c>
      <c r="E488" s="13" t="s">
        <v>643</v>
      </c>
      <c r="F488" s="33">
        <v>1</v>
      </c>
      <c r="G488" s="33" t="s">
        <v>700</v>
      </c>
      <c r="H488" s="13" t="s">
        <v>77</v>
      </c>
      <c r="I488" s="34" t="s">
        <v>92</v>
      </c>
      <c r="J488" s="13"/>
      <c r="K488" s="13"/>
    </row>
    <row r="489" spans="1:11" ht="15.75" thickBot="1" x14ac:dyDescent="0.3">
      <c r="A489" s="585"/>
      <c r="B489" s="585"/>
      <c r="C489" s="570"/>
      <c r="D489" s="3" t="s">
        <v>655</v>
      </c>
      <c r="E489" s="12" t="s">
        <v>643</v>
      </c>
      <c r="F489" s="37">
        <v>1</v>
      </c>
      <c r="G489" s="37" t="s">
        <v>700</v>
      </c>
      <c r="H489" s="12" t="s">
        <v>77</v>
      </c>
      <c r="I489" s="50" t="s">
        <v>92</v>
      </c>
      <c r="J489" s="12"/>
      <c r="K489" s="12"/>
    </row>
    <row r="490" spans="1:11" x14ac:dyDescent="0.25">
      <c r="A490" s="585"/>
      <c r="B490" s="585"/>
      <c r="C490" s="589" t="s">
        <v>321</v>
      </c>
      <c r="D490" s="1" t="s">
        <v>798</v>
      </c>
      <c r="E490" s="19" t="s">
        <v>643</v>
      </c>
      <c r="F490" s="111">
        <v>0</v>
      </c>
      <c r="G490" s="111">
        <v>500</v>
      </c>
      <c r="H490" s="19" t="s">
        <v>87</v>
      </c>
      <c r="I490" s="32" t="s">
        <v>92</v>
      </c>
      <c r="J490" s="19"/>
      <c r="K490" s="19"/>
    </row>
    <row r="491" spans="1:11" x14ac:dyDescent="0.25">
      <c r="A491" s="585"/>
      <c r="B491" s="585"/>
      <c r="C491" s="590"/>
      <c r="D491" s="2" t="s">
        <v>16</v>
      </c>
      <c r="E491" s="13" t="s">
        <v>106</v>
      </c>
      <c r="F491" s="112" t="s">
        <v>77</v>
      </c>
      <c r="G491" s="112" t="s">
        <v>77</v>
      </c>
      <c r="H491" s="13" t="s">
        <v>77</v>
      </c>
      <c r="I491" s="34" t="s">
        <v>91</v>
      </c>
      <c r="J491" s="13"/>
      <c r="K491" s="13"/>
    </row>
    <row r="492" spans="1:11" x14ac:dyDescent="0.25">
      <c r="A492" s="585"/>
      <c r="B492" s="585"/>
      <c r="C492" s="590"/>
      <c r="D492" s="2" t="s">
        <v>310</v>
      </c>
      <c r="E492" s="13" t="s">
        <v>106</v>
      </c>
      <c r="F492" s="112" t="s">
        <v>77</v>
      </c>
      <c r="G492" s="112" t="s">
        <v>77</v>
      </c>
      <c r="H492" s="13" t="s">
        <v>77</v>
      </c>
      <c r="I492" s="34" t="s">
        <v>91</v>
      </c>
      <c r="J492" s="13"/>
      <c r="K492" s="13"/>
    </row>
    <row r="493" spans="1:11" x14ac:dyDescent="0.25">
      <c r="A493" s="585"/>
      <c r="B493" s="585"/>
      <c r="C493" s="590"/>
      <c r="D493" s="285" t="s">
        <v>522</v>
      </c>
      <c r="E493" s="268" t="s">
        <v>643</v>
      </c>
      <c r="F493" s="269">
        <v>0</v>
      </c>
      <c r="G493" s="269">
        <v>500</v>
      </c>
      <c r="H493" s="268" t="s">
        <v>87</v>
      </c>
      <c r="I493" s="270" t="s">
        <v>92</v>
      </c>
      <c r="J493" s="268"/>
      <c r="K493" s="268"/>
    </row>
    <row r="494" spans="1:11" x14ac:dyDescent="0.25">
      <c r="A494" s="585"/>
      <c r="B494" s="585"/>
      <c r="C494" s="590"/>
      <c r="D494" s="2" t="s">
        <v>275</v>
      </c>
      <c r="E494" s="13" t="s">
        <v>643</v>
      </c>
      <c r="F494" s="112">
        <v>0.1</v>
      </c>
      <c r="G494" s="112">
        <v>10</v>
      </c>
      <c r="H494" s="13" t="s">
        <v>84</v>
      </c>
      <c r="I494" s="34" t="s">
        <v>92</v>
      </c>
      <c r="J494" s="13"/>
      <c r="K494" s="13"/>
    </row>
    <row r="495" spans="1:11" x14ac:dyDescent="0.25">
      <c r="A495" s="585"/>
      <c r="B495" s="585"/>
      <c r="C495" s="590"/>
      <c r="D495" s="2" t="s">
        <v>850</v>
      </c>
      <c r="E495" s="13" t="s">
        <v>106</v>
      </c>
      <c r="F495" s="112" t="s">
        <v>77</v>
      </c>
      <c r="G495" s="112" t="s">
        <v>77</v>
      </c>
      <c r="H495" s="13" t="s">
        <v>77</v>
      </c>
      <c r="I495" s="34" t="s">
        <v>91</v>
      </c>
      <c r="J495" s="13"/>
      <c r="K495" s="569" t="s">
        <v>339</v>
      </c>
    </row>
    <row r="496" spans="1:11" x14ac:dyDescent="0.25">
      <c r="A496" s="585"/>
      <c r="B496" s="585"/>
      <c r="C496" s="590"/>
      <c r="D496" s="2" t="s">
        <v>851</v>
      </c>
      <c r="E496" s="13" t="s">
        <v>643</v>
      </c>
      <c r="F496" s="112">
        <v>0</v>
      </c>
      <c r="G496" s="112">
        <v>500</v>
      </c>
      <c r="H496" s="13" t="s">
        <v>809</v>
      </c>
      <c r="I496" s="34" t="s">
        <v>92</v>
      </c>
      <c r="J496" s="13"/>
      <c r="K496" s="569"/>
    </row>
    <row r="497" spans="1:11" x14ac:dyDescent="0.25">
      <c r="A497" s="585"/>
      <c r="B497" s="585"/>
      <c r="C497" s="590"/>
      <c r="D497" s="2" t="s">
        <v>852</v>
      </c>
      <c r="E497" s="13" t="s">
        <v>106</v>
      </c>
      <c r="F497" s="112" t="s">
        <v>77</v>
      </c>
      <c r="G497" s="112" t="s">
        <v>77</v>
      </c>
      <c r="H497" s="13" t="s">
        <v>77</v>
      </c>
      <c r="I497" s="34" t="s">
        <v>91</v>
      </c>
      <c r="J497" s="13"/>
      <c r="K497" s="569"/>
    </row>
    <row r="498" spans="1:11" x14ac:dyDescent="0.25">
      <c r="A498" s="585"/>
      <c r="B498" s="585"/>
      <c r="C498" s="590"/>
      <c r="D498" s="2" t="s">
        <v>853</v>
      </c>
      <c r="E498" s="13" t="s">
        <v>643</v>
      </c>
      <c r="F498" s="112">
        <v>0</v>
      </c>
      <c r="G498" s="112">
        <v>500</v>
      </c>
      <c r="H498" s="13" t="s">
        <v>809</v>
      </c>
      <c r="I498" s="34" t="s">
        <v>92</v>
      </c>
      <c r="J498" s="13"/>
      <c r="K498" s="569"/>
    </row>
    <row r="499" spans="1:11" x14ac:dyDescent="0.25">
      <c r="A499" s="585"/>
      <c r="B499" s="585"/>
      <c r="C499" s="590"/>
      <c r="D499" s="2" t="s">
        <v>580</v>
      </c>
      <c r="E499" s="13" t="s">
        <v>643</v>
      </c>
      <c r="F499" s="112">
        <v>0</v>
      </c>
      <c r="G499" s="112">
        <v>500</v>
      </c>
      <c r="H499" s="13" t="s">
        <v>88</v>
      </c>
      <c r="I499" s="34" t="s">
        <v>92</v>
      </c>
      <c r="J499" s="13"/>
      <c r="K499" s="13"/>
    </row>
    <row r="500" spans="1:11" x14ac:dyDescent="0.25">
      <c r="A500" s="585"/>
      <c r="B500" s="585"/>
      <c r="C500" s="590"/>
      <c r="D500" s="2" t="s">
        <v>581</v>
      </c>
      <c r="E500" s="13" t="s">
        <v>643</v>
      </c>
      <c r="F500" s="112">
        <v>0</v>
      </c>
      <c r="G500" s="112">
        <v>500</v>
      </c>
      <c r="H500" s="13" t="s">
        <v>88</v>
      </c>
      <c r="I500" s="34" t="s">
        <v>92</v>
      </c>
      <c r="J500" s="13"/>
      <c r="K500" s="13"/>
    </row>
    <row r="501" spans="1:11" ht="15" customHeight="1" x14ac:dyDescent="0.25">
      <c r="A501" s="585"/>
      <c r="B501" s="585"/>
      <c r="C501" s="590"/>
      <c r="D501" s="2" t="s">
        <v>276</v>
      </c>
      <c r="E501" s="13" t="s">
        <v>106</v>
      </c>
      <c r="F501" s="112" t="s">
        <v>77</v>
      </c>
      <c r="G501" s="112" t="s">
        <v>77</v>
      </c>
      <c r="H501" s="13" t="s">
        <v>77</v>
      </c>
      <c r="I501" s="34" t="s">
        <v>91</v>
      </c>
      <c r="J501" s="13"/>
      <c r="K501" s="569" t="s">
        <v>339</v>
      </c>
    </row>
    <row r="502" spans="1:11" x14ac:dyDescent="0.25">
      <c r="A502" s="585"/>
      <c r="B502" s="585"/>
      <c r="C502" s="590"/>
      <c r="D502" s="2" t="s">
        <v>277</v>
      </c>
      <c r="E502" s="13" t="s">
        <v>643</v>
      </c>
      <c r="F502" s="112">
        <v>0</v>
      </c>
      <c r="G502" s="112">
        <v>500</v>
      </c>
      <c r="H502" s="13" t="s">
        <v>809</v>
      </c>
      <c r="I502" s="34" t="s">
        <v>92</v>
      </c>
      <c r="J502" s="13"/>
      <c r="K502" s="569"/>
    </row>
    <row r="503" spans="1:11" x14ac:dyDescent="0.25">
      <c r="A503" s="585"/>
      <c r="B503" s="585"/>
      <c r="C503" s="590"/>
      <c r="D503" s="2" t="s">
        <v>278</v>
      </c>
      <c r="E503" s="13" t="s">
        <v>106</v>
      </c>
      <c r="F503" s="112" t="s">
        <v>77</v>
      </c>
      <c r="G503" s="112" t="s">
        <v>77</v>
      </c>
      <c r="H503" s="13" t="s">
        <v>77</v>
      </c>
      <c r="I503" s="34" t="s">
        <v>91</v>
      </c>
      <c r="J503" s="13"/>
      <c r="K503" s="569"/>
    </row>
    <row r="504" spans="1:11" x14ac:dyDescent="0.25">
      <c r="A504" s="585"/>
      <c r="B504" s="585"/>
      <c r="C504" s="590"/>
      <c r="D504" s="2" t="s">
        <v>279</v>
      </c>
      <c r="E504" s="13" t="s">
        <v>643</v>
      </c>
      <c r="F504" s="112">
        <v>0</v>
      </c>
      <c r="G504" s="112">
        <v>500</v>
      </c>
      <c r="H504" s="13" t="s">
        <v>87</v>
      </c>
      <c r="I504" s="34" t="s">
        <v>92</v>
      </c>
      <c r="J504" s="13"/>
      <c r="K504" s="569"/>
    </row>
    <row r="505" spans="1:11" x14ac:dyDescent="0.25">
      <c r="A505" s="585"/>
      <c r="B505" s="585"/>
      <c r="C505" s="590"/>
      <c r="D505" s="2" t="s">
        <v>231</v>
      </c>
      <c r="E505" s="30" t="s">
        <v>643</v>
      </c>
      <c r="F505" s="112">
        <v>0.1</v>
      </c>
      <c r="G505" s="112">
        <v>10</v>
      </c>
      <c r="H505" s="13" t="s">
        <v>84</v>
      </c>
      <c r="I505" s="34" t="s">
        <v>92</v>
      </c>
      <c r="J505" s="13"/>
      <c r="K505" s="13"/>
    </row>
    <row r="506" spans="1:11" x14ac:dyDescent="0.25">
      <c r="A506" s="585"/>
      <c r="B506" s="585"/>
      <c r="C506" s="590"/>
      <c r="D506" s="2" t="s">
        <v>656</v>
      </c>
      <c r="E506" s="13" t="s">
        <v>643</v>
      </c>
      <c r="F506" s="33">
        <v>1</v>
      </c>
      <c r="G506" s="64" t="s">
        <v>700</v>
      </c>
      <c r="H506" s="13" t="s">
        <v>77</v>
      </c>
      <c r="I506" s="34" t="s">
        <v>92</v>
      </c>
      <c r="J506" s="13"/>
      <c r="K506" s="13"/>
    </row>
    <row r="507" spans="1:11" x14ac:dyDescent="0.25">
      <c r="A507" s="585"/>
      <c r="B507" s="585"/>
      <c r="C507" s="590"/>
      <c r="D507" s="2" t="s">
        <v>657</v>
      </c>
      <c r="E507" s="13" t="s">
        <v>643</v>
      </c>
      <c r="F507" s="33">
        <v>1</v>
      </c>
      <c r="G507" s="64" t="s">
        <v>700</v>
      </c>
      <c r="H507" s="13" t="s">
        <v>77</v>
      </c>
      <c r="I507" s="34" t="s">
        <v>92</v>
      </c>
      <c r="J507" s="13"/>
      <c r="K507" s="13"/>
    </row>
    <row r="508" spans="1:11" x14ac:dyDescent="0.25">
      <c r="A508" s="585"/>
      <c r="B508" s="585"/>
      <c r="C508" s="590"/>
      <c r="D508" s="2" t="s">
        <v>293</v>
      </c>
      <c r="E508" s="13" t="s">
        <v>643</v>
      </c>
      <c r="F508" s="112">
        <v>0</v>
      </c>
      <c r="G508" s="112">
        <v>500</v>
      </c>
      <c r="H508" s="13" t="s">
        <v>87</v>
      </c>
      <c r="I508" s="34" t="s">
        <v>92</v>
      </c>
      <c r="J508" s="13"/>
      <c r="K508" s="13"/>
    </row>
    <row r="509" spans="1:11" x14ac:dyDescent="0.25">
      <c r="A509" s="585"/>
      <c r="B509" s="585"/>
      <c r="C509" s="590"/>
      <c r="D509" s="2" t="s">
        <v>26</v>
      </c>
      <c r="E509" s="13" t="s">
        <v>643</v>
      </c>
      <c r="F509" s="112">
        <v>0</v>
      </c>
      <c r="G509" s="112">
        <v>500</v>
      </c>
      <c r="H509" s="13" t="s">
        <v>98</v>
      </c>
      <c r="I509" s="34" t="s">
        <v>92</v>
      </c>
      <c r="J509" s="13"/>
      <c r="K509" s="13"/>
    </row>
    <row r="510" spans="1:11" ht="15.75" thickBot="1" x14ac:dyDescent="0.3">
      <c r="A510" s="585"/>
      <c r="B510" s="585"/>
      <c r="C510" s="590"/>
      <c r="D510" s="2" t="s">
        <v>27</v>
      </c>
      <c r="E510" s="13" t="s">
        <v>643</v>
      </c>
      <c r="F510" s="117">
        <v>0</v>
      </c>
      <c r="G510" s="117">
        <v>10000</v>
      </c>
      <c r="H510" s="12" t="s">
        <v>82</v>
      </c>
      <c r="I510" s="34" t="s">
        <v>92</v>
      </c>
      <c r="J510" s="12" t="s">
        <v>371</v>
      </c>
      <c r="K510" s="12"/>
    </row>
    <row r="511" spans="1:11" x14ac:dyDescent="0.25">
      <c r="A511" s="585"/>
      <c r="B511" s="585"/>
      <c r="C511" s="589" t="s">
        <v>20</v>
      </c>
      <c r="D511" s="1" t="s">
        <v>35</v>
      </c>
      <c r="E511" s="19" t="s">
        <v>643</v>
      </c>
      <c r="F511" s="111">
        <v>0</v>
      </c>
      <c r="G511" s="111">
        <v>500</v>
      </c>
      <c r="H511" s="19" t="s">
        <v>87</v>
      </c>
      <c r="I511" s="19" t="s">
        <v>92</v>
      </c>
      <c r="J511" s="19"/>
      <c r="K511" s="19"/>
    </row>
    <row r="512" spans="1:11" x14ac:dyDescent="0.25">
      <c r="A512" s="585"/>
      <c r="B512" s="585"/>
      <c r="C512" s="590"/>
      <c r="D512" s="2" t="s">
        <v>16</v>
      </c>
      <c r="E512" s="13" t="s">
        <v>106</v>
      </c>
      <c r="F512" s="112" t="s">
        <v>77</v>
      </c>
      <c r="G512" s="112" t="s">
        <v>77</v>
      </c>
      <c r="H512" s="13" t="s">
        <v>77</v>
      </c>
      <c r="I512" s="13" t="s">
        <v>91</v>
      </c>
      <c r="J512" s="13"/>
      <c r="K512" s="13"/>
    </row>
    <row r="513" spans="1:11" x14ac:dyDescent="0.25">
      <c r="A513" s="585"/>
      <c r="B513" s="585"/>
      <c r="C513" s="590"/>
      <c r="D513" s="2" t="s">
        <v>310</v>
      </c>
      <c r="E513" s="13" t="s">
        <v>106</v>
      </c>
      <c r="F513" s="112" t="s">
        <v>77</v>
      </c>
      <c r="G513" s="112" t="s">
        <v>77</v>
      </c>
      <c r="H513" s="13" t="s">
        <v>77</v>
      </c>
      <c r="I513" s="13" t="s">
        <v>91</v>
      </c>
      <c r="J513" s="13"/>
      <c r="K513" s="13"/>
    </row>
    <row r="514" spans="1:11" x14ac:dyDescent="0.25">
      <c r="A514" s="585"/>
      <c r="B514" s="585"/>
      <c r="C514" s="590"/>
      <c r="D514" s="285" t="s">
        <v>522</v>
      </c>
      <c r="E514" s="268" t="s">
        <v>643</v>
      </c>
      <c r="F514" s="269">
        <v>0</v>
      </c>
      <c r="G514" s="269">
        <v>500</v>
      </c>
      <c r="H514" s="268" t="s">
        <v>87</v>
      </c>
      <c r="I514" s="270" t="s">
        <v>92</v>
      </c>
      <c r="J514" s="268"/>
      <c r="K514" s="268"/>
    </row>
    <row r="515" spans="1:11" x14ac:dyDescent="0.25">
      <c r="A515" s="585"/>
      <c r="B515" s="585"/>
      <c r="C515" s="590"/>
      <c r="D515" s="2" t="s">
        <v>275</v>
      </c>
      <c r="E515" s="13" t="s">
        <v>643</v>
      </c>
      <c r="F515" s="112">
        <v>0.1</v>
      </c>
      <c r="G515" s="112">
        <v>10</v>
      </c>
      <c r="H515" s="13" t="s">
        <v>84</v>
      </c>
      <c r="I515" s="13" t="s">
        <v>92</v>
      </c>
      <c r="J515" s="13"/>
      <c r="K515" s="13"/>
    </row>
    <row r="516" spans="1:11" x14ac:dyDescent="0.25">
      <c r="A516" s="585"/>
      <c r="B516" s="585"/>
      <c r="C516" s="590"/>
      <c r="D516" s="2" t="s">
        <v>844</v>
      </c>
      <c r="E516" s="13" t="s">
        <v>106</v>
      </c>
      <c r="F516" s="112" t="s">
        <v>77</v>
      </c>
      <c r="G516" s="112" t="s">
        <v>77</v>
      </c>
      <c r="H516" s="13" t="s">
        <v>77</v>
      </c>
      <c r="I516" s="13" t="s">
        <v>91</v>
      </c>
      <c r="J516" s="13"/>
      <c r="K516" s="569" t="s">
        <v>339</v>
      </c>
    </row>
    <row r="517" spans="1:11" x14ac:dyDescent="0.25">
      <c r="A517" s="585"/>
      <c r="B517" s="585"/>
      <c r="C517" s="590"/>
      <c r="D517" s="2" t="s">
        <v>845</v>
      </c>
      <c r="E517" s="13" t="s">
        <v>643</v>
      </c>
      <c r="F517" s="112">
        <v>0</v>
      </c>
      <c r="G517" s="112">
        <v>500</v>
      </c>
      <c r="H517" s="13" t="s">
        <v>809</v>
      </c>
      <c r="I517" s="13" t="s">
        <v>92</v>
      </c>
      <c r="J517" s="13"/>
      <c r="K517" s="569"/>
    </row>
    <row r="518" spans="1:11" x14ac:dyDescent="0.25">
      <c r="A518" s="585"/>
      <c r="B518" s="585"/>
      <c r="C518" s="590"/>
      <c r="D518" s="2" t="s">
        <v>846</v>
      </c>
      <c r="E518" s="13" t="s">
        <v>106</v>
      </c>
      <c r="F518" s="112" t="s">
        <v>77</v>
      </c>
      <c r="G518" s="112" t="s">
        <v>77</v>
      </c>
      <c r="H518" s="13" t="s">
        <v>77</v>
      </c>
      <c r="I518" s="13" t="s">
        <v>91</v>
      </c>
      <c r="J518" s="13"/>
      <c r="K518" s="569"/>
    </row>
    <row r="519" spans="1:11" x14ac:dyDescent="0.25">
      <c r="A519" s="585"/>
      <c r="B519" s="585"/>
      <c r="C519" s="590"/>
      <c r="D519" s="2" t="s">
        <v>847</v>
      </c>
      <c r="E519" s="13" t="s">
        <v>643</v>
      </c>
      <c r="F519" s="112">
        <v>0</v>
      </c>
      <c r="G519" s="112">
        <v>500</v>
      </c>
      <c r="H519" s="13" t="s">
        <v>809</v>
      </c>
      <c r="I519" s="13" t="s">
        <v>92</v>
      </c>
      <c r="J519" s="13"/>
      <c r="K519" s="569"/>
    </row>
    <row r="520" spans="1:11" ht="15" customHeight="1" x14ac:dyDescent="0.25">
      <c r="A520" s="585"/>
      <c r="B520" s="585"/>
      <c r="C520" s="590"/>
      <c r="D520" s="2" t="s">
        <v>266</v>
      </c>
      <c r="E520" s="13" t="s">
        <v>643</v>
      </c>
      <c r="F520" s="112">
        <v>0</v>
      </c>
      <c r="G520" s="112">
        <v>500</v>
      </c>
      <c r="H520" s="13" t="s">
        <v>88</v>
      </c>
      <c r="I520" s="13" t="s">
        <v>92</v>
      </c>
      <c r="J520" s="13"/>
      <c r="K520" s="13"/>
    </row>
    <row r="521" spans="1:11" x14ac:dyDescent="0.25">
      <c r="A521" s="585"/>
      <c r="B521" s="585"/>
      <c r="C521" s="590"/>
      <c r="D521" s="2" t="s">
        <v>267</v>
      </c>
      <c r="E521" s="13" t="s">
        <v>643</v>
      </c>
      <c r="F521" s="112">
        <v>0</v>
      </c>
      <c r="G521" s="112">
        <v>500</v>
      </c>
      <c r="H521" s="13" t="s">
        <v>88</v>
      </c>
      <c r="I521" s="13" t="s">
        <v>92</v>
      </c>
      <c r="J521" s="13"/>
      <c r="K521" s="13"/>
    </row>
    <row r="522" spans="1:11" ht="15" customHeight="1" x14ac:dyDescent="0.25">
      <c r="A522" s="585"/>
      <c r="B522" s="585"/>
      <c r="C522" s="590"/>
      <c r="D522" s="2" t="s">
        <v>276</v>
      </c>
      <c r="E522" s="13" t="s">
        <v>106</v>
      </c>
      <c r="F522" s="112" t="s">
        <v>77</v>
      </c>
      <c r="G522" s="112" t="s">
        <v>77</v>
      </c>
      <c r="H522" s="13" t="s">
        <v>77</v>
      </c>
      <c r="I522" s="13" t="s">
        <v>91</v>
      </c>
      <c r="J522" s="13"/>
      <c r="K522" s="603" t="s">
        <v>339</v>
      </c>
    </row>
    <row r="523" spans="1:11" x14ac:dyDescent="0.25">
      <c r="A523" s="585"/>
      <c r="B523" s="585"/>
      <c r="C523" s="590"/>
      <c r="D523" s="2" t="s">
        <v>277</v>
      </c>
      <c r="E523" s="13" t="s">
        <v>643</v>
      </c>
      <c r="F523" s="112">
        <v>0</v>
      </c>
      <c r="G523" s="112">
        <v>500</v>
      </c>
      <c r="H523" s="13" t="s">
        <v>809</v>
      </c>
      <c r="I523" s="13" t="s">
        <v>92</v>
      </c>
      <c r="J523" s="13"/>
      <c r="K523" s="603"/>
    </row>
    <row r="524" spans="1:11" x14ac:dyDescent="0.25">
      <c r="A524" s="585"/>
      <c r="B524" s="585"/>
      <c r="C524" s="590"/>
      <c r="D524" s="2" t="s">
        <v>278</v>
      </c>
      <c r="E524" s="13" t="s">
        <v>106</v>
      </c>
      <c r="F524" s="112" t="s">
        <v>77</v>
      </c>
      <c r="G524" s="112" t="s">
        <v>77</v>
      </c>
      <c r="H524" s="13" t="s">
        <v>77</v>
      </c>
      <c r="I524" s="13" t="s">
        <v>91</v>
      </c>
      <c r="J524" s="13"/>
      <c r="K524" s="603"/>
    </row>
    <row r="525" spans="1:11" x14ac:dyDescent="0.25">
      <c r="A525" s="585"/>
      <c r="B525" s="585"/>
      <c r="C525" s="590"/>
      <c r="D525" s="2" t="s">
        <v>279</v>
      </c>
      <c r="E525" s="13" t="s">
        <v>643</v>
      </c>
      <c r="F525" s="112">
        <v>0</v>
      </c>
      <c r="G525" s="112">
        <v>500</v>
      </c>
      <c r="H525" s="13" t="s">
        <v>87</v>
      </c>
      <c r="I525" s="13" t="s">
        <v>92</v>
      </c>
      <c r="J525" s="13"/>
      <c r="K525" s="603"/>
    </row>
    <row r="526" spans="1:11" x14ac:dyDescent="0.25">
      <c r="A526" s="585"/>
      <c r="B526" s="585"/>
      <c r="C526" s="590"/>
      <c r="D526" s="2" t="s">
        <v>231</v>
      </c>
      <c r="E526" s="30" t="s">
        <v>643</v>
      </c>
      <c r="F526" s="112">
        <v>0.1</v>
      </c>
      <c r="G526" s="112">
        <v>10</v>
      </c>
      <c r="H526" s="13" t="s">
        <v>84</v>
      </c>
      <c r="I526" s="13" t="s">
        <v>92</v>
      </c>
      <c r="J526" s="13"/>
      <c r="K526" s="13"/>
    </row>
    <row r="527" spans="1:11" x14ac:dyDescent="0.25">
      <c r="A527" s="585"/>
      <c r="B527" s="585"/>
      <c r="C527" s="590"/>
      <c r="D527" s="2" t="s">
        <v>658</v>
      </c>
      <c r="E527" s="13" t="s">
        <v>643</v>
      </c>
      <c r="F527" s="33">
        <v>1</v>
      </c>
      <c r="G527" s="64" t="s">
        <v>700</v>
      </c>
      <c r="H527" s="13" t="s">
        <v>77</v>
      </c>
      <c r="I527" s="13" t="s">
        <v>92</v>
      </c>
      <c r="J527" s="13"/>
      <c r="K527" s="13"/>
    </row>
    <row r="528" spans="1:11" x14ac:dyDescent="0.25">
      <c r="A528" s="585"/>
      <c r="B528" s="585"/>
      <c r="C528" s="590"/>
      <c r="D528" s="2" t="s">
        <v>659</v>
      </c>
      <c r="E528" s="13" t="s">
        <v>643</v>
      </c>
      <c r="F528" s="33">
        <v>1</v>
      </c>
      <c r="G528" s="64" t="s">
        <v>700</v>
      </c>
      <c r="H528" s="13" t="s">
        <v>77</v>
      </c>
      <c r="I528" s="13" t="s">
        <v>92</v>
      </c>
      <c r="J528" s="13"/>
      <c r="K528" s="13"/>
    </row>
    <row r="529" spans="1:11" x14ac:dyDescent="0.25">
      <c r="A529" s="585"/>
      <c r="B529" s="585"/>
      <c r="C529" s="590"/>
      <c r="D529" s="2" t="s">
        <v>293</v>
      </c>
      <c r="E529" s="13" t="s">
        <v>643</v>
      </c>
      <c r="F529" s="112">
        <v>0</v>
      </c>
      <c r="G529" s="112">
        <v>500</v>
      </c>
      <c r="H529" s="13" t="s">
        <v>87</v>
      </c>
      <c r="I529" s="13" t="s">
        <v>92</v>
      </c>
      <c r="J529" s="13"/>
      <c r="K529" s="13"/>
    </row>
    <row r="530" spans="1:11" x14ac:dyDescent="0.25">
      <c r="A530" s="585"/>
      <c r="B530" s="585"/>
      <c r="C530" s="590"/>
      <c r="D530" s="2" t="s">
        <v>26</v>
      </c>
      <c r="E530" s="13" t="s">
        <v>643</v>
      </c>
      <c r="F530" s="112">
        <v>0</v>
      </c>
      <c r="G530" s="112">
        <v>500</v>
      </c>
      <c r="H530" s="13" t="s">
        <v>98</v>
      </c>
      <c r="I530" s="13" t="s">
        <v>92</v>
      </c>
      <c r="J530" s="13"/>
      <c r="K530" s="13"/>
    </row>
    <row r="531" spans="1:11" ht="15.75" thickBot="1" x14ac:dyDescent="0.3">
      <c r="A531" s="585"/>
      <c r="B531" s="585"/>
      <c r="C531" s="590"/>
      <c r="D531" s="3" t="s">
        <v>27</v>
      </c>
      <c r="E531" s="12" t="s">
        <v>643</v>
      </c>
      <c r="F531" s="117">
        <v>0</v>
      </c>
      <c r="G531" s="117">
        <v>10000</v>
      </c>
      <c r="H531" s="12" t="s">
        <v>82</v>
      </c>
      <c r="I531" s="12" t="s">
        <v>92</v>
      </c>
      <c r="J531" s="12" t="s">
        <v>371</v>
      </c>
      <c r="K531" s="12"/>
    </row>
    <row r="532" spans="1:11" ht="15" customHeight="1" x14ac:dyDescent="0.25">
      <c r="A532" s="585"/>
      <c r="B532" s="585"/>
      <c r="C532" s="568" t="s">
        <v>217</v>
      </c>
      <c r="D532" s="20" t="s">
        <v>0</v>
      </c>
      <c r="E532" s="19" t="s">
        <v>643</v>
      </c>
      <c r="F532" s="111">
        <v>0</v>
      </c>
      <c r="G532" s="111">
        <v>1000</v>
      </c>
      <c r="H532" s="71" t="s">
        <v>83</v>
      </c>
      <c r="I532" s="71" t="s">
        <v>91</v>
      </c>
      <c r="J532" s="19"/>
      <c r="K532" s="19"/>
    </row>
    <row r="533" spans="1:11" x14ac:dyDescent="0.25">
      <c r="A533" s="585"/>
      <c r="B533" s="585"/>
      <c r="C533" s="569"/>
      <c r="D533" s="21" t="s">
        <v>30</v>
      </c>
      <c r="E533" s="13" t="s">
        <v>106</v>
      </c>
      <c r="F533" s="30" t="s">
        <v>77</v>
      </c>
      <c r="G533" s="30" t="s">
        <v>77</v>
      </c>
      <c r="H533" s="13" t="s">
        <v>77</v>
      </c>
      <c r="I533" s="13" t="s">
        <v>91</v>
      </c>
      <c r="J533" s="13"/>
      <c r="K533" s="13"/>
    </row>
    <row r="534" spans="1:11" x14ac:dyDescent="0.25">
      <c r="A534" s="585"/>
      <c r="B534" s="585"/>
      <c r="C534" s="569"/>
      <c r="D534" s="21" t="s">
        <v>312</v>
      </c>
      <c r="E534" s="13" t="s">
        <v>106</v>
      </c>
      <c r="F534" s="30" t="s">
        <v>77</v>
      </c>
      <c r="G534" s="30" t="s">
        <v>77</v>
      </c>
      <c r="H534" s="13" t="s">
        <v>77</v>
      </c>
      <c r="I534" s="13" t="s">
        <v>91</v>
      </c>
      <c r="J534" s="13"/>
      <c r="K534" s="13"/>
    </row>
    <row r="535" spans="1:11" x14ac:dyDescent="0.25">
      <c r="A535" s="585"/>
      <c r="B535" s="585"/>
      <c r="C535" s="569"/>
      <c r="D535" s="21" t="s">
        <v>313</v>
      </c>
      <c r="E535" s="13" t="s">
        <v>106</v>
      </c>
      <c r="F535" s="30" t="s">
        <v>77</v>
      </c>
      <c r="G535" s="30" t="s">
        <v>77</v>
      </c>
      <c r="H535" s="13" t="s">
        <v>77</v>
      </c>
      <c r="I535" s="13" t="s">
        <v>91</v>
      </c>
      <c r="J535" s="13"/>
      <c r="K535" s="13"/>
    </row>
    <row r="536" spans="1:11" ht="15" customHeight="1" x14ac:dyDescent="0.25">
      <c r="A536" s="585"/>
      <c r="B536" s="585"/>
      <c r="C536" s="569"/>
      <c r="D536" s="2" t="s">
        <v>660</v>
      </c>
      <c r="E536" s="13" t="s">
        <v>643</v>
      </c>
      <c r="F536" s="33">
        <v>1</v>
      </c>
      <c r="G536" s="33" t="s">
        <v>700</v>
      </c>
      <c r="H536" s="13" t="s">
        <v>77</v>
      </c>
      <c r="I536" s="13" t="s">
        <v>92</v>
      </c>
      <c r="J536" s="13"/>
      <c r="K536" s="603" t="s">
        <v>339</v>
      </c>
    </row>
    <row r="537" spans="1:11" x14ac:dyDescent="0.25">
      <c r="A537" s="585"/>
      <c r="B537" s="585"/>
      <c r="C537" s="569"/>
      <c r="D537" s="2" t="s">
        <v>340</v>
      </c>
      <c r="E537" s="13" t="s">
        <v>643</v>
      </c>
      <c r="F537" s="112">
        <v>0</v>
      </c>
      <c r="G537" s="112">
        <v>10000</v>
      </c>
      <c r="H537" s="13" t="s">
        <v>82</v>
      </c>
      <c r="I537" s="13" t="s">
        <v>92</v>
      </c>
      <c r="J537" s="13"/>
      <c r="K537" s="603"/>
    </row>
    <row r="538" spans="1:11" x14ac:dyDescent="0.25">
      <c r="A538" s="585"/>
      <c r="B538" s="585"/>
      <c r="C538" s="569"/>
      <c r="D538" s="2" t="s">
        <v>341</v>
      </c>
      <c r="E538" s="13" t="s">
        <v>643</v>
      </c>
      <c r="F538" s="112">
        <v>0</v>
      </c>
      <c r="G538" s="112">
        <v>10000</v>
      </c>
      <c r="H538" s="13" t="s">
        <v>82</v>
      </c>
      <c r="I538" s="13" t="s">
        <v>92</v>
      </c>
      <c r="J538" s="13"/>
      <c r="K538" s="603"/>
    </row>
    <row r="539" spans="1:11" x14ac:dyDescent="0.25">
      <c r="A539" s="585"/>
      <c r="B539" s="585"/>
      <c r="C539" s="569"/>
      <c r="D539" s="2" t="s">
        <v>661</v>
      </c>
      <c r="E539" s="13" t="s">
        <v>643</v>
      </c>
      <c r="F539" s="33">
        <v>1</v>
      </c>
      <c r="G539" s="33" t="s">
        <v>700</v>
      </c>
      <c r="H539" s="13" t="s">
        <v>77</v>
      </c>
      <c r="I539" s="13" t="s">
        <v>92</v>
      </c>
      <c r="J539" s="13"/>
      <c r="K539" s="603"/>
    </row>
    <row r="540" spans="1:11" x14ac:dyDescent="0.25">
      <c r="A540" s="585"/>
      <c r="B540" s="585"/>
      <c r="C540" s="569"/>
      <c r="D540" s="2" t="s">
        <v>342</v>
      </c>
      <c r="E540" s="13" t="s">
        <v>643</v>
      </c>
      <c r="F540" s="112">
        <v>0</v>
      </c>
      <c r="G540" s="112">
        <v>10000</v>
      </c>
      <c r="H540" s="13" t="s">
        <v>82</v>
      </c>
      <c r="I540" s="13" t="s">
        <v>92</v>
      </c>
      <c r="J540" s="13"/>
      <c r="K540" s="603"/>
    </row>
    <row r="541" spans="1:11" x14ac:dyDescent="0.25">
      <c r="A541" s="585"/>
      <c r="B541" s="585"/>
      <c r="C541" s="569"/>
      <c r="D541" s="2" t="s">
        <v>343</v>
      </c>
      <c r="E541" s="13" t="s">
        <v>643</v>
      </c>
      <c r="F541" s="112">
        <v>0</v>
      </c>
      <c r="G541" s="112">
        <v>10000</v>
      </c>
      <c r="H541" s="13" t="s">
        <v>82</v>
      </c>
      <c r="I541" s="13" t="s">
        <v>92</v>
      </c>
      <c r="J541" s="13"/>
      <c r="K541" s="603"/>
    </row>
    <row r="542" spans="1:11" x14ac:dyDescent="0.25">
      <c r="A542" s="585"/>
      <c r="B542" s="585"/>
      <c r="C542" s="569"/>
      <c r="D542" s="2" t="s">
        <v>3</v>
      </c>
      <c r="E542" s="13" t="s">
        <v>106</v>
      </c>
      <c r="F542" s="112" t="s">
        <v>77</v>
      </c>
      <c r="G542" s="112" t="s">
        <v>77</v>
      </c>
      <c r="H542" s="13" t="s">
        <v>77</v>
      </c>
      <c r="I542" s="13" t="s">
        <v>91</v>
      </c>
      <c r="J542" s="13" t="s">
        <v>371</v>
      </c>
      <c r="K542" s="13"/>
    </row>
    <row r="543" spans="1:11" x14ac:dyDescent="0.25">
      <c r="A543" s="585"/>
      <c r="B543" s="585"/>
      <c r="C543" s="569"/>
      <c r="D543" s="2" t="s">
        <v>4</v>
      </c>
      <c r="E543" s="18" t="s">
        <v>643</v>
      </c>
      <c r="F543" s="112">
        <v>0</v>
      </c>
      <c r="G543" s="112">
        <v>10000</v>
      </c>
      <c r="H543" s="13" t="s">
        <v>82</v>
      </c>
      <c r="I543" s="34" t="s">
        <v>92</v>
      </c>
      <c r="J543" s="13"/>
      <c r="K543" s="13"/>
    </row>
    <row r="544" spans="1:11" x14ac:dyDescent="0.25">
      <c r="A544" s="585"/>
      <c r="B544" s="585"/>
      <c r="C544" s="569"/>
      <c r="D544" s="2" t="s">
        <v>5</v>
      </c>
      <c r="E544" s="18" t="s">
        <v>643</v>
      </c>
      <c r="F544" s="112">
        <v>0</v>
      </c>
      <c r="G544" s="112">
        <v>10000</v>
      </c>
      <c r="H544" s="13" t="s">
        <v>82</v>
      </c>
      <c r="I544" s="34" t="s">
        <v>92</v>
      </c>
      <c r="J544" s="13"/>
      <c r="K544" s="13"/>
    </row>
    <row r="545" spans="1:11" ht="15.75" thickBot="1" x14ac:dyDescent="0.3">
      <c r="A545" s="601"/>
      <c r="B545" s="601"/>
      <c r="C545" s="57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74"/>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A276" zoomScale="60" zoomScaleNormal="60" workbookViewId="0">
      <selection activeCell="L323" sqref="L323"/>
    </sheetView>
  </sheetViews>
  <sheetFormatPr defaultRowHeight="15" x14ac:dyDescent="0.25"/>
  <cols>
    <col min="1" max="1" width="6.5703125" customWidth="1"/>
    <col min="2" max="2" width="6" customWidth="1"/>
    <col min="3" max="3" width="9.7109375" customWidth="1"/>
    <col min="4" max="4" width="46.140625" customWidth="1"/>
    <col min="5" max="5" width="4.85546875" customWidth="1"/>
    <col min="6" max="6" width="7.140625" customWidth="1"/>
    <col min="7" max="7" width="12.85546875" customWidth="1"/>
    <col min="8" max="8" width="12.42578125" customWidth="1"/>
    <col min="9" max="9" width="17.140625" customWidth="1"/>
    <col min="10" max="10" width="3.42578125" customWidth="1"/>
    <col min="11" max="11" width="3.140625" customWidth="1"/>
    <col min="12" max="12" width="16.7109375" style="383" customWidth="1"/>
    <col min="13" max="13" width="9.140625" customWidth="1"/>
  </cols>
  <sheetData>
    <row r="1" spans="1:13"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c r="L1" s="178" t="s">
        <v>998</v>
      </c>
    </row>
    <row r="2" spans="1:13" ht="19.5" customHeight="1" x14ac:dyDescent="0.25">
      <c r="A2" s="584" t="s">
        <v>28</v>
      </c>
      <c r="B2" s="593" t="s">
        <v>29</v>
      </c>
      <c r="C2" s="19" t="s">
        <v>645</v>
      </c>
      <c r="D2" s="19"/>
      <c r="E2" s="19" t="s">
        <v>643</v>
      </c>
      <c r="F2" s="35">
        <v>1</v>
      </c>
      <c r="G2" s="36" t="s">
        <v>700</v>
      </c>
      <c r="H2" s="19" t="s">
        <v>77</v>
      </c>
      <c r="I2" s="19" t="s">
        <v>92</v>
      </c>
      <c r="J2" s="4"/>
      <c r="K2" s="4"/>
      <c r="L2" s="395"/>
    </row>
    <row r="3" spans="1:13" ht="19.5" customHeight="1" thickBot="1" x14ac:dyDescent="0.3">
      <c r="A3" s="585"/>
      <c r="B3" s="594"/>
      <c r="C3" s="12" t="s">
        <v>646</v>
      </c>
      <c r="D3" s="12"/>
      <c r="E3" s="12" t="s">
        <v>643</v>
      </c>
      <c r="F3" s="37">
        <v>1</v>
      </c>
      <c r="G3" s="38" t="s">
        <v>700</v>
      </c>
      <c r="H3" s="12" t="s">
        <v>77</v>
      </c>
      <c r="I3" s="12" t="s">
        <v>92</v>
      </c>
      <c r="J3" s="6"/>
      <c r="K3" s="6"/>
      <c r="L3" s="397"/>
    </row>
    <row r="4" spans="1:13" ht="19.5" customHeight="1" thickBot="1" x14ac:dyDescent="0.3">
      <c r="A4" s="585"/>
      <c r="B4" s="594"/>
      <c r="C4" s="31" t="s">
        <v>116</v>
      </c>
      <c r="D4" s="39"/>
      <c r="E4" s="39" t="s">
        <v>106</v>
      </c>
      <c r="F4" s="40" t="s">
        <v>77</v>
      </c>
      <c r="G4" s="41" t="s">
        <v>77</v>
      </c>
      <c r="H4" s="39" t="s">
        <v>77</v>
      </c>
      <c r="I4" s="39" t="s">
        <v>91</v>
      </c>
      <c r="J4" s="11"/>
      <c r="K4" s="11"/>
      <c r="L4" s="398"/>
    </row>
    <row r="5" spans="1:13" ht="19.5" customHeight="1" x14ac:dyDescent="0.25">
      <c r="A5" s="585"/>
      <c r="B5" s="594"/>
      <c r="C5" s="1" t="s">
        <v>333</v>
      </c>
      <c r="D5" s="19"/>
      <c r="E5" s="19" t="s">
        <v>106</v>
      </c>
      <c r="F5" s="111" t="s">
        <v>77</v>
      </c>
      <c r="G5" s="111" t="s">
        <v>77</v>
      </c>
      <c r="H5" s="19" t="s">
        <v>77</v>
      </c>
      <c r="I5" s="19" t="s">
        <v>91</v>
      </c>
      <c r="J5" s="4"/>
      <c r="K5" s="584" t="s">
        <v>339</v>
      </c>
      <c r="L5" s="395"/>
    </row>
    <row r="6" spans="1:13" ht="19.5" customHeight="1" x14ac:dyDescent="0.25">
      <c r="A6" s="585"/>
      <c r="B6" s="594"/>
      <c r="C6" s="2" t="s">
        <v>334</v>
      </c>
      <c r="D6" s="13"/>
      <c r="E6" s="13" t="s">
        <v>643</v>
      </c>
      <c r="F6" s="112">
        <v>0</v>
      </c>
      <c r="G6" s="112">
        <v>10000</v>
      </c>
      <c r="H6" s="13" t="s">
        <v>82</v>
      </c>
      <c r="I6" s="13" t="s">
        <v>92</v>
      </c>
      <c r="J6" s="5"/>
      <c r="K6" s="585"/>
      <c r="L6" s="396"/>
    </row>
    <row r="7" spans="1:13" ht="19.5" customHeight="1" thickBot="1" x14ac:dyDescent="0.3">
      <c r="A7" s="585"/>
      <c r="B7" s="594"/>
      <c r="C7" s="2" t="s">
        <v>335</v>
      </c>
      <c r="D7" s="12"/>
      <c r="E7" s="13" t="s">
        <v>643</v>
      </c>
      <c r="F7" s="112">
        <v>0</v>
      </c>
      <c r="G7" s="112">
        <v>10000</v>
      </c>
      <c r="H7" s="13" t="s">
        <v>82</v>
      </c>
      <c r="I7" s="13" t="s">
        <v>92</v>
      </c>
      <c r="J7" s="6"/>
      <c r="K7" s="585"/>
      <c r="L7" s="397"/>
    </row>
    <row r="8" spans="1:13" ht="19.5" customHeight="1" x14ac:dyDescent="0.25">
      <c r="A8" s="585"/>
      <c r="B8" s="594"/>
      <c r="C8" s="1" t="s">
        <v>336</v>
      </c>
      <c r="D8" s="19"/>
      <c r="E8" s="19" t="s">
        <v>106</v>
      </c>
      <c r="F8" s="111" t="s">
        <v>77</v>
      </c>
      <c r="G8" s="111" t="s">
        <v>77</v>
      </c>
      <c r="H8" s="19" t="s">
        <v>77</v>
      </c>
      <c r="I8" s="19" t="s">
        <v>91</v>
      </c>
      <c r="J8" s="4"/>
      <c r="K8" s="585"/>
      <c r="L8" s="395"/>
    </row>
    <row r="9" spans="1:13" ht="19.5" customHeight="1" x14ac:dyDescent="0.25">
      <c r="A9" s="585"/>
      <c r="B9" s="594"/>
      <c r="C9" s="2" t="s">
        <v>337</v>
      </c>
      <c r="D9" s="13"/>
      <c r="E9" s="13" t="s">
        <v>643</v>
      </c>
      <c r="F9" s="112">
        <v>0</v>
      </c>
      <c r="G9" s="112">
        <v>10000</v>
      </c>
      <c r="H9" s="13" t="s">
        <v>82</v>
      </c>
      <c r="I9" s="13" t="s">
        <v>92</v>
      </c>
      <c r="J9" s="5"/>
      <c r="K9" s="585"/>
      <c r="L9" s="396"/>
    </row>
    <row r="10" spans="1:13" ht="19.5" customHeight="1" thickBot="1" x14ac:dyDescent="0.3">
      <c r="A10" s="585"/>
      <c r="B10" s="594"/>
      <c r="C10" s="2" t="s">
        <v>338</v>
      </c>
      <c r="D10" s="12"/>
      <c r="E10" s="13" t="s">
        <v>643</v>
      </c>
      <c r="F10" s="112">
        <v>0</v>
      </c>
      <c r="G10" s="112">
        <v>10000</v>
      </c>
      <c r="H10" s="13" t="s">
        <v>82</v>
      </c>
      <c r="I10" s="13" t="s">
        <v>92</v>
      </c>
      <c r="J10" s="6"/>
      <c r="K10" s="601"/>
      <c r="L10" s="397"/>
    </row>
    <row r="11" spans="1:13" ht="19.5" customHeight="1" x14ac:dyDescent="0.25">
      <c r="A11" s="585"/>
      <c r="B11" s="594"/>
      <c r="C11" s="568" t="s">
        <v>311</v>
      </c>
      <c r="D11" s="42" t="s">
        <v>1</v>
      </c>
      <c r="E11" s="43" t="s">
        <v>643</v>
      </c>
      <c r="F11" s="113">
        <v>0</v>
      </c>
      <c r="G11" s="113">
        <v>10000</v>
      </c>
      <c r="H11" s="43" t="s">
        <v>82</v>
      </c>
      <c r="I11" s="43" t="s">
        <v>92</v>
      </c>
      <c r="J11" s="13"/>
      <c r="K11" s="19"/>
      <c r="L11" s="379"/>
      <c r="M11" s="65"/>
    </row>
    <row r="12" spans="1:13" ht="19.5" customHeight="1" x14ac:dyDescent="0.25">
      <c r="A12" s="585"/>
      <c r="B12" s="594"/>
      <c r="C12" s="569"/>
      <c r="D12" s="44" t="s">
        <v>2</v>
      </c>
      <c r="E12" s="45" t="s">
        <v>643</v>
      </c>
      <c r="F12" s="114">
        <v>0</v>
      </c>
      <c r="G12" s="114">
        <v>10000</v>
      </c>
      <c r="H12" s="45" t="s">
        <v>82</v>
      </c>
      <c r="I12" s="45" t="s">
        <v>92</v>
      </c>
      <c r="J12" s="13"/>
      <c r="K12" s="13"/>
      <c r="L12" s="379"/>
      <c r="M12" s="65"/>
    </row>
    <row r="13" spans="1:13" ht="19.5" customHeight="1" x14ac:dyDescent="0.25">
      <c r="A13" s="585"/>
      <c r="B13" s="594"/>
      <c r="C13" s="569"/>
      <c r="D13" s="44" t="s">
        <v>30</v>
      </c>
      <c r="E13" s="45" t="s">
        <v>106</v>
      </c>
      <c r="F13" s="114" t="s">
        <v>77</v>
      </c>
      <c r="G13" s="114" t="s">
        <v>77</v>
      </c>
      <c r="H13" s="45" t="s">
        <v>77</v>
      </c>
      <c r="I13" s="45" t="s">
        <v>91</v>
      </c>
      <c r="J13" s="13"/>
      <c r="K13" s="13"/>
      <c r="L13" s="379"/>
      <c r="M13" s="65"/>
    </row>
    <row r="14" spans="1:13" ht="19.5" customHeight="1" x14ac:dyDescent="0.25">
      <c r="A14" s="585"/>
      <c r="B14" s="594"/>
      <c r="C14" s="569"/>
      <c r="D14" s="44" t="s">
        <v>706</v>
      </c>
      <c r="E14" s="45" t="s">
        <v>106</v>
      </c>
      <c r="F14" s="114" t="s">
        <v>77</v>
      </c>
      <c r="G14" s="114" t="s">
        <v>77</v>
      </c>
      <c r="H14" s="45" t="s">
        <v>77</v>
      </c>
      <c r="I14" s="45" t="s">
        <v>91</v>
      </c>
      <c r="J14" s="13"/>
      <c r="K14" s="13"/>
      <c r="L14" s="379"/>
      <c r="M14" s="65"/>
    </row>
    <row r="15" spans="1:13" ht="19.5" customHeight="1" x14ac:dyDescent="0.25">
      <c r="A15" s="585"/>
      <c r="B15" s="594"/>
      <c r="C15" s="569"/>
      <c r="D15" s="44" t="s">
        <v>0</v>
      </c>
      <c r="E15" s="45" t="s">
        <v>643</v>
      </c>
      <c r="F15" s="114">
        <v>0</v>
      </c>
      <c r="G15" s="114">
        <v>1000</v>
      </c>
      <c r="H15" s="45" t="s">
        <v>83</v>
      </c>
      <c r="I15" s="45" t="s">
        <v>91</v>
      </c>
      <c r="J15" s="13" t="s">
        <v>371</v>
      </c>
      <c r="K15" s="13"/>
      <c r="L15" s="379"/>
      <c r="M15" s="65"/>
    </row>
    <row r="16" spans="1:13" ht="19.5" customHeight="1" x14ac:dyDescent="0.25">
      <c r="A16" s="585"/>
      <c r="B16" s="594"/>
      <c r="C16" s="569"/>
      <c r="D16" s="44" t="s">
        <v>395</v>
      </c>
      <c r="E16" s="45" t="s">
        <v>106</v>
      </c>
      <c r="F16" s="114" t="s">
        <v>77</v>
      </c>
      <c r="G16" s="114" t="s">
        <v>77</v>
      </c>
      <c r="H16" s="45" t="s">
        <v>77</v>
      </c>
      <c r="I16" s="45" t="s">
        <v>91</v>
      </c>
      <c r="J16" s="13"/>
      <c r="K16" s="13"/>
      <c r="L16" s="379"/>
      <c r="M16" s="65"/>
    </row>
    <row r="17" spans="1:13" ht="19.5" customHeight="1" x14ac:dyDescent="0.25">
      <c r="A17" s="585"/>
      <c r="B17" s="594"/>
      <c r="C17" s="569"/>
      <c r="D17" s="44" t="s">
        <v>396</v>
      </c>
      <c r="E17" s="45" t="s">
        <v>643</v>
      </c>
      <c r="F17" s="114">
        <v>0</v>
      </c>
      <c r="G17" s="114">
        <v>1000</v>
      </c>
      <c r="H17" s="45" t="s">
        <v>83</v>
      </c>
      <c r="I17" s="45" t="s">
        <v>91</v>
      </c>
      <c r="J17" s="13"/>
      <c r="K17" s="13"/>
      <c r="L17" s="379"/>
      <c r="M17" s="65"/>
    </row>
    <row r="18" spans="1:13" ht="19.5" customHeight="1" x14ac:dyDescent="0.25">
      <c r="A18" s="585"/>
      <c r="B18" s="594"/>
      <c r="C18" s="569"/>
      <c r="D18" s="44" t="s">
        <v>602</v>
      </c>
      <c r="E18" s="45" t="s">
        <v>106</v>
      </c>
      <c r="F18" s="114" t="s">
        <v>77</v>
      </c>
      <c r="G18" s="115" t="s">
        <v>77</v>
      </c>
      <c r="H18" s="45" t="s">
        <v>77</v>
      </c>
      <c r="I18" s="45" t="s">
        <v>91</v>
      </c>
      <c r="J18" s="136"/>
      <c r="K18" s="13"/>
      <c r="L18" s="136"/>
      <c r="M18" s="65"/>
    </row>
    <row r="19" spans="1:13" ht="19.5" customHeight="1" x14ac:dyDescent="0.25">
      <c r="A19" s="585"/>
      <c r="B19" s="594"/>
      <c r="C19" s="569"/>
      <c r="D19" s="44" t="s">
        <v>603</v>
      </c>
      <c r="E19" s="45" t="s">
        <v>643</v>
      </c>
      <c r="F19" s="114">
        <v>0</v>
      </c>
      <c r="G19" s="114">
        <v>1000</v>
      </c>
      <c r="H19" s="45" t="s">
        <v>83</v>
      </c>
      <c r="I19" s="45" t="s">
        <v>91</v>
      </c>
      <c r="J19" s="13"/>
      <c r="K19" s="13"/>
      <c r="L19" s="379"/>
      <c r="M19" s="65"/>
    </row>
    <row r="20" spans="1:13" ht="19.5" customHeight="1" x14ac:dyDescent="0.25">
      <c r="A20" s="585"/>
      <c r="B20" s="594"/>
      <c r="C20" s="569"/>
      <c r="D20" s="44" t="s">
        <v>604</v>
      </c>
      <c r="E20" s="45" t="s">
        <v>106</v>
      </c>
      <c r="F20" s="114" t="s">
        <v>77</v>
      </c>
      <c r="G20" s="114" t="s">
        <v>77</v>
      </c>
      <c r="H20" s="45" t="s">
        <v>77</v>
      </c>
      <c r="I20" s="45" t="s">
        <v>91</v>
      </c>
      <c r="J20" s="13"/>
      <c r="K20" s="13"/>
      <c r="L20" s="379"/>
      <c r="M20" s="65"/>
    </row>
    <row r="21" spans="1:13" ht="19.5" customHeight="1" x14ac:dyDescent="0.25">
      <c r="A21" s="585"/>
      <c r="B21" s="594"/>
      <c r="C21" s="569"/>
      <c r="D21" s="44" t="s">
        <v>605</v>
      </c>
      <c r="E21" s="45" t="s">
        <v>643</v>
      </c>
      <c r="F21" s="114">
        <v>0</v>
      </c>
      <c r="G21" s="114">
        <v>1000</v>
      </c>
      <c r="H21" s="45" t="s">
        <v>83</v>
      </c>
      <c r="I21" s="45" t="s">
        <v>91</v>
      </c>
      <c r="J21" s="13"/>
      <c r="K21" s="13"/>
      <c r="L21" s="379"/>
      <c r="M21" s="65"/>
    </row>
    <row r="22" spans="1:13" ht="19.5" customHeight="1" x14ac:dyDescent="0.25">
      <c r="A22" s="585"/>
      <c r="B22" s="594"/>
      <c r="C22" s="569"/>
      <c r="D22" s="44" t="s">
        <v>606</v>
      </c>
      <c r="E22" s="45" t="s">
        <v>106</v>
      </c>
      <c r="F22" s="114" t="s">
        <v>77</v>
      </c>
      <c r="G22" s="114" t="s">
        <v>77</v>
      </c>
      <c r="H22" s="45" t="s">
        <v>77</v>
      </c>
      <c r="I22" s="45" t="s">
        <v>91</v>
      </c>
      <c r="J22" s="13"/>
      <c r="K22" s="13"/>
      <c r="L22" s="379"/>
      <c r="M22" s="65"/>
    </row>
    <row r="23" spans="1:13" ht="19.5" customHeight="1" x14ac:dyDescent="0.25">
      <c r="A23" s="585"/>
      <c r="B23" s="594"/>
      <c r="C23" s="569"/>
      <c r="D23" s="44" t="s">
        <v>607</v>
      </c>
      <c r="E23" s="45" t="s">
        <v>643</v>
      </c>
      <c r="F23" s="114">
        <v>0</v>
      </c>
      <c r="G23" s="114">
        <v>1000</v>
      </c>
      <c r="H23" s="45" t="s">
        <v>83</v>
      </c>
      <c r="I23" s="45" t="s">
        <v>91</v>
      </c>
      <c r="J23" s="13"/>
      <c r="K23" s="13"/>
      <c r="L23" s="379"/>
      <c r="M23" s="65"/>
    </row>
    <row r="24" spans="1:13" ht="19.5" customHeight="1" x14ac:dyDescent="0.25">
      <c r="A24" s="585"/>
      <c r="B24" s="594"/>
      <c r="C24" s="569"/>
      <c r="D24" s="44" t="s">
        <v>608</v>
      </c>
      <c r="E24" s="45" t="s">
        <v>106</v>
      </c>
      <c r="F24" s="114" t="s">
        <v>77</v>
      </c>
      <c r="G24" s="114" t="s">
        <v>77</v>
      </c>
      <c r="H24" s="45" t="s">
        <v>77</v>
      </c>
      <c r="I24" s="45" t="s">
        <v>91</v>
      </c>
      <c r="J24" s="13"/>
      <c r="K24" s="13"/>
      <c r="L24" s="379"/>
      <c r="M24" s="65"/>
    </row>
    <row r="25" spans="1:13" ht="19.5" customHeight="1" x14ac:dyDescent="0.25">
      <c r="A25" s="585"/>
      <c r="B25" s="594"/>
      <c r="C25" s="569"/>
      <c r="D25" s="44" t="s">
        <v>609</v>
      </c>
      <c r="E25" s="45" t="s">
        <v>643</v>
      </c>
      <c r="F25" s="114">
        <v>0</v>
      </c>
      <c r="G25" s="114">
        <v>1000</v>
      </c>
      <c r="H25" s="45" t="s">
        <v>83</v>
      </c>
      <c r="I25" s="45" t="s">
        <v>91</v>
      </c>
      <c r="J25" s="13"/>
      <c r="K25" s="13"/>
      <c r="L25" s="379"/>
      <c r="M25" s="65"/>
    </row>
    <row r="26" spans="1:13" ht="19.5" customHeight="1" x14ac:dyDescent="0.25">
      <c r="A26" s="585"/>
      <c r="B26" s="594"/>
      <c r="C26" s="569"/>
      <c r="D26" s="44" t="s">
        <v>312</v>
      </c>
      <c r="E26" s="45" t="s">
        <v>106</v>
      </c>
      <c r="F26" s="114" t="s">
        <v>77</v>
      </c>
      <c r="G26" s="115" t="s">
        <v>77</v>
      </c>
      <c r="H26" s="45" t="s">
        <v>77</v>
      </c>
      <c r="I26" s="45" t="s">
        <v>91</v>
      </c>
      <c r="J26" s="13"/>
      <c r="K26" s="13"/>
      <c r="L26" s="379"/>
      <c r="M26" s="65"/>
    </row>
    <row r="27" spans="1:13" ht="19.5" customHeight="1" x14ac:dyDescent="0.25">
      <c r="A27" s="585"/>
      <c r="B27" s="594"/>
      <c r="C27" s="569"/>
      <c r="D27" s="44" t="s">
        <v>313</v>
      </c>
      <c r="E27" s="45" t="s">
        <v>106</v>
      </c>
      <c r="F27" s="114" t="s">
        <v>77</v>
      </c>
      <c r="G27" s="115" t="s">
        <v>77</v>
      </c>
      <c r="H27" s="45" t="s">
        <v>77</v>
      </c>
      <c r="I27" s="45" t="s">
        <v>91</v>
      </c>
      <c r="J27" s="13"/>
      <c r="K27" s="13"/>
      <c r="L27" s="379"/>
      <c r="M27" s="65"/>
    </row>
    <row r="28" spans="1:13" ht="19.5" customHeight="1" x14ac:dyDescent="0.25">
      <c r="A28" s="585"/>
      <c r="B28" s="594"/>
      <c r="C28" s="569"/>
      <c r="D28" s="44" t="s">
        <v>610</v>
      </c>
      <c r="E28" s="45" t="s">
        <v>643</v>
      </c>
      <c r="F28" s="114">
        <v>0</v>
      </c>
      <c r="G28" s="114">
        <v>1000</v>
      </c>
      <c r="H28" s="45" t="s">
        <v>83</v>
      </c>
      <c r="I28" s="45" t="s">
        <v>91</v>
      </c>
      <c r="J28" s="13"/>
      <c r="K28" s="13"/>
      <c r="L28" s="379"/>
      <c r="M28" s="65"/>
    </row>
    <row r="29" spans="1:13" ht="19.5" customHeight="1" x14ac:dyDescent="0.25">
      <c r="A29" s="585"/>
      <c r="B29" s="594"/>
      <c r="C29" s="569"/>
      <c r="D29" s="44" t="s">
        <v>397</v>
      </c>
      <c r="E29" s="45" t="s">
        <v>106</v>
      </c>
      <c r="F29" s="114" t="s">
        <v>77</v>
      </c>
      <c r="G29" s="115" t="s">
        <v>77</v>
      </c>
      <c r="H29" s="45" t="s">
        <v>77</v>
      </c>
      <c r="I29" s="45" t="s">
        <v>91</v>
      </c>
      <c r="J29" s="13"/>
      <c r="K29" s="13"/>
      <c r="L29" s="379"/>
      <c r="M29" s="65"/>
    </row>
    <row r="30" spans="1:13" ht="19.5" customHeight="1" x14ac:dyDescent="0.25">
      <c r="A30" s="585"/>
      <c r="B30" s="594"/>
      <c r="C30" s="569"/>
      <c r="D30" s="44" t="s">
        <v>314</v>
      </c>
      <c r="E30" s="45" t="s">
        <v>106</v>
      </c>
      <c r="F30" s="114" t="s">
        <v>77</v>
      </c>
      <c r="G30" s="115" t="s">
        <v>77</v>
      </c>
      <c r="H30" s="45" t="s">
        <v>77</v>
      </c>
      <c r="I30" s="45" t="s">
        <v>91</v>
      </c>
      <c r="J30" s="13"/>
      <c r="K30" s="13"/>
      <c r="L30" s="379"/>
      <c r="M30" s="65"/>
    </row>
    <row r="31" spans="1:13" ht="19.5" customHeight="1" x14ac:dyDescent="0.25">
      <c r="A31" s="585"/>
      <c r="B31" s="594"/>
      <c r="C31" s="569"/>
      <c r="D31" s="44" t="s">
        <v>611</v>
      </c>
      <c r="E31" s="45" t="s">
        <v>643</v>
      </c>
      <c r="F31" s="114">
        <v>0</v>
      </c>
      <c r="G31" s="114">
        <v>1000</v>
      </c>
      <c r="H31" s="45" t="s">
        <v>83</v>
      </c>
      <c r="I31" s="45" t="s">
        <v>91</v>
      </c>
      <c r="J31" s="13"/>
      <c r="K31" s="13"/>
      <c r="L31" s="379"/>
      <c r="M31" s="65"/>
    </row>
    <row r="32" spans="1:13" ht="19.5" customHeight="1" x14ac:dyDescent="0.25">
      <c r="A32" s="585"/>
      <c r="B32" s="594"/>
      <c r="C32" s="569"/>
      <c r="D32" s="44" t="s">
        <v>490</v>
      </c>
      <c r="E32" s="45" t="s">
        <v>643</v>
      </c>
      <c r="F32" s="114">
        <v>0</v>
      </c>
      <c r="G32" s="115">
        <v>180</v>
      </c>
      <c r="H32" s="45" t="s">
        <v>382</v>
      </c>
      <c r="I32" s="45" t="s">
        <v>92</v>
      </c>
      <c r="J32" s="13"/>
      <c r="K32" s="13"/>
      <c r="L32" s="379"/>
      <c r="M32" s="65"/>
    </row>
    <row r="33" spans="1:13" ht="19.5" customHeight="1" x14ac:dyDescent="0.25">
      <c r="A33" s="585"/>
      <c r="B33" s="594"/>
      <c r="C33" s="569"/>
      <c r="D33" s="44" t="s">
        <v>600</v>
      </c>
      <c r="E33" s="45" t="s">
        <v>106</v>
      </c>
      <c r="F33" s="114" t="s">
        <v>77</v>
      </c>
      <c r="G33" s="114" t="s">
        <v>77</v>
      </c>
      <c r="H33" s="45" t="s">
        <v>77</v>
      </c>
      <c r="I33" s="45" t="s">
        <v>91</v>
      </c>
      <c r="J33" s="13"/>
      <c r="K33" s="13"/>
      <c r="L33" s="379"/>
      <c r="M33" s="65"/>
    </row>
    <row r="34" spans="1:13" ht="19.5" customHeight="1" x14ac:dyDescent="0.25">
      <c r="A34" s="585"/>
      <c r="B34" s="594"/>
      <c r="C34" s="569"/>
      <c r="D34" s="44" t="s">
        <v>601</v>
      </c>
      <c r="E34" s="45" t="s">
        <v>643</v>
      </c>
      <c r="F34" s="114">
        <v>0</v>
      </c>
      <c r="G34" s="114">
        <v>1000</v>
      </c>
      <c r="H34" s="45" t="s">
        <v>83</v>
      </c>
      <c r="I34" s="45" t="s">
        <v>91</v>
      </c>
      <c r="J34" s="13"/>
      <c r="K34" s="13"/>
      <c r="L34" s="379"/>
      <c r="M34" s="65"/>
    </row>
    <row r="35" spans="1:13" ht="19.5" customHeight="1" x14ac:dyDescent="0.25">
      <c r="A35" s="585"/>
      <c r="B35" s="594"/>
      <c r="C35" s="569"/>
      <c r="D35" s="46" t="s">
        <v>315</v>
      </c>
      <c r="E35" s="45" t="s">
        <v>106</v>
      </c>
      <c r="F35" s="114" t="s">
        <v>77</v>
      </c>
      <c r="G35" s="115" t="s">
        <v>77</v>
      </c>
      <c r="H35" s="45" t="s">
        <v>77</v>
      </c>
      <c r="I35" s="45" t="s">
        <v>91</v>
      </c>
      <c r="J35" s="13"/>
      <c r="K35" s="13"/>
      <c r="L35" s="379"/>
      <c r="M35" s="65"/>
    </row>
    <row r="36" spans="1:13" ht="19.5" customHeight="1" x14ac:dyDescent="0.25">
      <c r="A36" s="585"/>
      <c r="B36" s="594"/>
      <c r="C36" s="569"/>
      <c r="D36" s="46" t="s">
        <v>316</v>
      </c>
      <c r="E36" s="45" t="s">
        <v>643</v>
      </c>
      <c r="F36" s="114">
        <v>0</v>
      </c>
      <c r="G36" s="114">
        <v>1000</v>
      </c>
      <c r="H36" s="45" t="s">
        <v>83</v>
      </c>
      <c r="I36" s="45" t="s">
        <v>91</v>
      </c>
      <c r="J36" s="13"/>
      <c r="K36" s="13"/>
      <c r="L36" s="379"/>
      <c r="M36" s="65"/>
    </row>
    <row r="37" spans="1:13" ht="19.5" customHeight="1" x14ac:dyDescent="0.25">
      <c r="A37" s="585"/>
      <c r="B37" s="594"/>
      <c r="C37" s="569"/>
      <c r="D37" s="46" t="s">
        <v>598</v>
      </c>
      <c r="E37" s="45" t="s">
        <v>106</v>
      </c>
      <c r="F37" s="114" t="s">
        <v>77</v>
      </c>
      <c r="G37" s="115" t="s">
        <v>77</v>
      </c>
      <c r="H37" s="45" t="s">
        <v>77</v>
      </c>
      <c r="I37" s="45" t="s">
        <v>91</v>
      </c>
      <c r="J37" s="13"/>
      <c r="K37" s="13"/>
      <c r="L37" s="379"/>
      <c r="M37" s="65"/>
    </row>
    <row r="38" spans="1:13" ht="19.5" customHeight="1" x14ac:dyDescent="0.25">
      <c r="A38" s="585"/>
      <c r="B38" s="594"/>
      <c r="C38" s="569"/>
      <c r="D38" s="46" t="s">
        <v>599</v>
      </c>
      <c r="E38" s="45" t="s">
        <v>643</v>
      </c>
      <c r="F38" s="114">
        <v>0</v>
      </c>
      <c r="G38" s="114">
        <v>1000</v>
      </c>
      <c r="H38" s="45" t="s">
        <v>83</v>
      </c>
      <c r="I38" s="45" t="s">
        <v>92</v>
      </c>
      <c r="J38" s="13"/>
      <c r="K38" s="13"/>
      <c r="L38" s="379"/>
      <c r="M38" s="65"/>
    </row>
    <row r="39" spans="1:13" ht="19.5" customHeight="1" x14ac:dyDescent="0.25">
      <c r="A39" s="585"/>
      <c r="B39" s="594"/>
      <c r="C39" s="569"/>
      <c r="D39" s="46" t="s">
        <v>701</v>
      </c>
      <c r="E39" s="45" t="s">
        <v>106</v>
      </c>
      <c r="F39" s="114" t="s">
        <v>77</v>
      </c>
      <c r="G39" s="115" t="s">
        <v>77</v>
      </c>
      <c r="H39" s="45" t="s">
        <v>77</v>
      </c>
      <c r="I39" s="45" t="s">
        <v>91</v>
      </c>
      <c r="J39" s="13"/>
      <c r="K39" s="13"/>
      <c r="L39" s="379"/>
      <c r="M39" s="65"/>
    </row>
    <row r="40" spans="1:13" ht="19.5" customHeight="1" x14ac:dyDescent="0.25">
      <c r="A40" s="585"/>
      <c r="B40" s="594"/>
      <c r="C40" s="569"/>
      <c r="D40" s="46" t="s">
        <v>319</v>
      </c>
      <c r="E40" s="45" t="s">
        <v>643</v>
      </c>
      <c r="F40" s="114">
        <v>0</v>
      </c>
      <c r="G40" s="114">
        <v>10000</v>
      </c>
      <c r="H40" s="45" t="s">
        <v>82</v>
      </c>
      <c r="I40" s="45" t="s">
        <v>92</v>
      </c>
      <c r="J40" s="13"/>
      <c r="K40" s="13"/>
      <c r="L40" s="379"/>
      <c r="M40" s="65"/>
    </row>
    <row r="41" spans="1:13" ht="19.5" customHeight="1" x14ac:dyDescent="0.25">
      <c r="A41" s="585"/>
      <c r="B41" s="594"/>
      <c r="C41" s="569"/>
      <c r="D41" s="46" t="s">
        <v>320</v>
      </c>
      <c r="E41" s="45" t="s">
        <v>643</v>
      </c>
      <c r="F41" s="114">
        <v>0</v>
      </c>
      <c r="G41" s="114">
        <v>1000</v>
      </c>
      <c r="H41" s="45" t="s">
        <v>83</v>
      </c>
      <c r="I41" s="45" t="s">
        <v>92</v>
      </c>
      <c r="J41" s="13"/>
      <c r="K41" s="13"/>
      <c r="L41" s="379"/>
      <c r="M41" s="65"/>
    </row>
    <row r="42" spans="1:13" ht="19.5" customHeight="1" x14ac:dyDescent="0.25">
      <c r="A42" s="585"/>
      <c r="B42" s="594"/>
      <c r="C42" s="569"/>
      <c r="D42" s="46" t="s">
        <v>595</v>
      </c>
      <c r="E42" s="45" t="s">
        <v>106</v>
      </c>
      <c r="F42" s="114" t="s">
        <v>77</v>
      </c>
      <c r="G42" s="115" t="s">
        <v>77</v>
      </c>
      <c r="H42" s="45" t="s">
        <v>77</v>
      </c>
      <c r="I42" s="45" t="s">
        <v>91</v>
      </c>
      <c r="J42" s="13"/>
      <c r="K42" s="13"/>
      <c r="L42" s="379"/>
      <c r="M42" s="65"/>
    </row>
    <row r="43" spans="1:13" ht="19.5" customHeight="1" x14ac:dyDescent="0.25">
      <c r="A43" s="585"/>
      <c r="B43" s="594"/>
      <c r="C43" s="569"/>
      <c r="D43" s="46" t="s">
        <v>596</v>
      </c>
      <c r="E43" s="45" t="s">
        <v>643</v>
      </c>
      <c r="F43" s="114">
        <v>0</v>
      </c>
      <c r="G43" s="114">
        <v>1000</v>
      </c>
      <c r="H43" s="45" t="s">
        <v>83</v>
      </c>
      <c r="I43" s="45" t="s">
        <v>92</v>
      </c>
      <c r="J43" s="13"/>
      <c r="K43" s="13"/>
      <c r="L43" s="379"/>
      <c r="M43" s="65"/>
    </row>
    <row r="44" spans="1:13" ht="19.5" customHeight="1" x14ac:dyDescent="0.25">
      <c r="A44" s="585"/>
      <c r="B44" s="594"/>
      <c r="C44" s="569"/>
      <c r="D44" s="46" t="s">
        <v>597</v>
      </c>
      <c r="E44" s="45" t="s">
        <v>643</v>
      </c>
      <c r="F44" s="114">
        <v>0</v>
      </c>
      <c r="G44" s="114">
        <v>10000</v>
      </c>
      <c r="H44" s="45" t="s">
        <v>82</v>
      </c>
      <c r="I44" s="45" t="s">
        <v>92</v>
      </c>
      <c r="J44" s="13"/>
      <c r="K44" s="13"/>
      <c r="L44" s="379"/>
      <c r="M44" s="65"/>
    </row>
    <row r="45" spans="1:13" ht="19.5" customHeight="1" x14ac:dyDescent="0.25">
      <c r="A45" s="585"/>
      <c r="B45" s="594"/>
      <c r="C45" s="569"/>
      <c r="D45" s="46" t="s">
        <v>592</v>
      </c>
      <c r="E45" s="45" t="s">
        <v>106</v>
      </c>
      <c r="F45" s="114" t="s">
        <v>77</v>
      </c>
      <c r="G45" s="115" t="s">
        <v>77</v>
      </c>
      <c r="H45" s="45" t="s">
        <v>77</v>
      </c>
      <c r="I45" s="45" t="s">
        <v>91</v>
      </c>
      <c r="J45" s="13"/>
      <c r="K45" s="13"/>
      <c r="L45" s="379"/>
      <c r="M45" s="65"/>
    </row>
    <row r="46" spans="1:13" ht="19.5" customHeight="1" x14ac:dyDescent="0.25">
      <c r="A46" s="585"/>
      <c r="B46" s="594"/>
      <c r="C46" s="569"/>
      <c r="D46" s="46" t="s">
        <v>593</v>
      </c>
      <c r="E46" s="45" t="s">
        <v>643</v>
      </c>
      <c r="F46" s="114">
        <v>0</v>
      </c>
      <c r="G46" s="114">
        <v>1000</v>
      </c>
      <c r="H46" s="45" t="s">
        <v>83</v>
      </c>
      <c r="I46" s="45" t="s">
        <v>92</v>
      </c>
      <c r="J46" s="13"/>
      <c r="K46" s="13"/>
      <c r="L46" s="379"/>
      <c r="M46" s="65"/>
    </row>
    <row r="47" spans="1:13" ht="19.5" customHeight="1" x14ac:dyDescent="0.25">
      <c r="A47" s="585"/>
      <c r="B47" s="594"/>
      <c r="C47" s="569"/>
      <c r="D47" s="46" t="s">
        <v>594</v>
      </c>
      <c r="E47" s="45" t="s">
        <v>643</v>
      </c>
      <c r="F47" s="114">
        <v>0</v>
      </c>
      <c r="G47" s="114">
        <v>10000</v>
      </c>
      <c r="H47" s="45" t="s">
        <v>82</v>
      </c>
      <c r="I47" s="45" t="s">
        <v>92</v>
      </c>
      <c r="J47" s="13"/>
      <c r="K47" s="13"/>
      <c r="L47" s="379"/>
      <c r="M47" s="65"/>
    </row>
    <row r="48" spans="1:13" ht="19.5" customHeight="1" x14ac:dyDescent="0.25">
      <c r="A48" s="585"/>
      <c r="B48" s="594"/>
      <c r="C48" s="569"/>
      <c r="D48" s="46" t="s">
        <v>854</v>
      </c>
      <c r="E48" s="45" t="s">
        <v>106</v>
      </c>
      <c r="F48" s="114" t="s">
        <v>77</v>
      </c>
      <c r="G48" s="115" t="s">
        <v>77</v>
      </c>
      <c r="H48" s="45" t="s">
        <v>77</v>
      </c>
      <c r="I48" s="45" t="s">
        <v>91</v>
      </c>
      <c r="J48" s="13"/>
      <c r="K48" s="603" t="s">
        <v>339</v>
      </c>
      <c r="L48" s="379"/>
      <c r="M48" s="65"/>
    </row>
    <row r="49" spans="1:13" ht="19.5" customHeight="1" x14ac:dyDescent="0.25">
      <c r="A49" s="585"/>
      <c r="B49" s="594"/>
      <c r="C49" s="569"/>
      <c r="D49" s="46" t="s">
        <v>855</v>
      </c>
      <c r="E49" s="45" t="s">
        <v>643</v>
      </c>
      <c r="F49" s="114">
        <v>0</v>
      </c>
      <c r="G49" s="114">
        <v>10000</v>
      </c>
      <c r="H49" s="45" t="s">
        <v>82</v>
      </c>
      <c r="I49" s="45" t="s">
        <v>92</v>
      </c>
      <c r="J49" s="13"/>
      <c r="K49" s="603"/>
      <c r="L49" s="379"/>
      <c r="M49" s="65"/>
    </row>
    <row r="50" spans="1:13" ht="19.5" customHeight="1" x14ac:dyDescent="0.25">
      <c r="A50" s="585"/>
      <c r="B50" s="594"/>
      <c r="C50" s="569"/>
      <c r="D50" s="46" t="s">
        <v>856</v>
      </c>
      <c r="E50" s="45" t="s">
        <v>643</v>
      </c>
      <c r="F50" s="114">
        <v>0</v>
      </c>
      <c r="G50" s="114">
        <v>1000</v>
      </c>
      <c r="H50" s="45" t="s">
        <v>83</v>
      </c>
      <c r="I50" s="45" t="s">
        <v>92</v>
      </c>
      <c r="J50" s="13"/>
      <c r="K50" s="603"/>
      <c r="L50" s="379"/>
      <c r="M50" s="65"/>
    </row>
    <row r="51" spans="1:13" ht="19.5" customHeight="1" x14ac:dyDescent="0.25">
      <c r="A51" s="585"/>
      <c r="B51" s="594"/>
      <c r="C51" s="569"/>
      <c r="D51" s="46" t="s">
        <v>857</v>
      </c>
      <c r="E51" s="45" t="s">
        <v>106</v>
      </c>
      <c r="F51" s="114" t="s">
        <v>77</v>
      </c>
      <c r="G51" s="115" t="s">
        <v>77</v>
      </c>
      <c r="H51" s="45" t="s">
        <v>77</v>
      </c>
      <c r="I51" s="45" t="s">
        <v>91</v>
      </c>
      <c r="J51" s="13"/>
      <c r="K51" s="603"/>
      <c r="L51" s="379"/>
      <c r="M51" s="65"/>
    </row>
    <row r="52" spans="1:13" ht="15" customHeight="1" x14ac:dyDescent="0.25">
      <c r="A52" s="585"/>
      <c r="B52" s="594"/>
      <c r="C52" s="569"/>
      <c r="D52" s="46" t="s">
        <v>858</v>
      </c>
      <c r="E52" s="45" t="s">
        <v>643</v>
      </c>
      <c r="F52" s="114">
        <v>0</v>
      </c>
      <c r="G52" s="114">
        <v>10000</v>
      </c>
      <c r="H52" s="45" t="s">
        <v>82</v>
      </c>
      <c r="I52" s="45" t="s">
        <v>92</v>
      </c>
      <c r="J52" s="13"/>
      <c r="K52" s="603"/>
      <c r="L52" s="379"/>
      <c r="M52" s="65"/>
    </row>
    <row r="53" spans="1:13" ht="15.75" thickBot="1" x14ac:dyDescent="0.3">
      <c r="A53" s="585"/>
      <c r="B53" s="594"/>
      <c r="C53" s="570"/>
      <c r="D53" s="237" t="s">
        <v>859</v>
      </c>
      <c r="E53" s="45" t="s">
        <v>643</v>
      </c>
      <c r="F53" s="114">
        <v>0</v>
      </c>
      <c r="G53" s="114">
        <v>1000</v>
      </c>
      <c r="H53" s="45" t="s">
        <v>83</v>
      </c>
      <c r="I53" s="45" t="s">
        <v>92</v>
      </c>
      <c r="J53" s="13"/>
      <c r="K53" s="604"/>
      <c r="L53" s="379"/>
      <c r="M53" s="65"/>
    </row>
    <row r="54" spans="1:13" x14ac:dyDescent="0.25">
      <c r="A54" s="585"/>
      <c r="B54" s="594"/>
      <c r="C54" s="568" t="s">
        <v>317</v>
      </c>
      <c r="D54" s="42" t="s">
        <v>1</v>
      </c>
      <c r="E54" s="43" t="s">
        <v>643</v>
      </c>
      <c r="F54" s="113">
        <v>0</v>
      </c>
      <c r="G54" s="140">
        <v>10000</v>
      </c>
      <c r="H54" s="43" t="s">
        <v>82</v>
      </c>
      <c r="I54" s="43" t="s">
        <v>92</v>
      </c>
      <c r="J54" s="19"/>
      <c r="K54" s="19"/>
      <c r="L54" s="378"/>
      <c r="M54" s="65"/>
    </row>
    <row r="55" spans="1:13" ht="15.75" thickBot="1" x14ac:dyDescent="0.3">
      <c r="A55" s="585"/>
      <c r="B55" s="594"/>
      <c r="C55" s="569"/>
      <c r="D55" s="44" t="s">
        <v>2</v>
      </c>
      <c r="E55" s="45" t="s">
        <v>643</v>
      </c>
      <c r="F55" s="114">
        <v>0</v>
      </c>
      <c r="G55" s="141">
        <v>10000</v>
      </c>
      <c r="H55" s="139" t="s">
        <v>82</v>
      </c>
      <c r="I55" s="139" t="s">
        <v>92</v>
      </c>
      <c r="J55" s="13"/>
      <c r="K55" s="13"/>
      <c r="L55" s="379"/>
      <c r="M55" s="65"/>
    </row>
    <row r="56" spans="1:13" x14ac:dyDescent="0.25">
      <c r="A56" s="585"/>
      <c r="B56" s="594"/>
      <c r="C56" s="569"/>
      <c r="D56" s="44" t="s">
        <v>647</v>
      </c>
      <c r="E56" s="45" t="s">
        <v>643</v>
      </c>
      <c r="F56" s="96">
        <v>1</v>
      </c>
      <c r="G56" s="142" t="s">
        <v>700</v>
      </c>
      <c r="H56" s="45" t="s">
        <v>77</v>
      </c>
      <c r="I56" s="45" t="s">
        <v>92</v>
      </c>
      <c r="J56" s="13"/>
      <c r="K56" s="13"/>
      <c r="L56" s="379"/>
      <c r="M56" s="65"/>
    </row>
    <row r="57" spans="1:13" x14ac:dyDescent="0.25">
      <c r="A57" s="585"/>
      <c r="B57" s="594"/>
      <c r="C57" s="569"/>
      <c r="D57" s="44" t="s">
        <v>30</v>
      </c>
      <c r="E57" s="45" t="s">
        <v>106</v>
      </c>
      <c r="F57" s="114" t="s">
        <v>77</v>
      </c>
      <c r="G57" s="143" t="s">
        <v>77</v>
      </c>
      <c r="H57" s="45" t="s">
        <v>77</v>
      </c>
      <c r="I57" s="45" t="s">
        <v>91</v>
      </c>
      <c r="J57" s="13"/>
      <c r="K57" s="13"/>
      <c r="L57" s="379"/>
      <c r="M57" s="65"/>
    </row>
    <row r="58" spans="1:13" x14ac:dyDescent="0.25">
      <c r="A58" s="585"/>
      <c r="B58" s="594"/>
      <c r="C58" s="569"/>
      <c r="D58" s="44" t="s">
        <v>706</v>
      </c>
      <c r="E58" s="45" t="s">
        <v>106</v>
      </c>
      <c r="F58" s="114" t="s">
        <v>77</v>
      </c>
      <c r="G58" s="143" t="s">
        <v>77</v>
      </c>
      <c r="H58" s="45" t="s">
        <v>77</v>
      </c>
      <c r="I58" s="45" t="s">
        <v>91</v>
      </c>
      <c r="J58" s="13"/>
      <c r="K58" s="13"/>
      <c r="L58" s="379"/>
      <c r="M58" s="65"/>
    </row>
    <row r="59" spans="1:13" x14ac:dyDescent="0.25">
      <c r="A59" s="585"/>
      <c r="B59" s="594"/>
      <c r="C59" s="569"/>
      <c r="D59" s="44" t="s">
        <v>0</v>
      </c>
      <c r="E59" s="45" t="s">
        <v>643</v>
      </c>
      <c r="F59" s="114">
        <v>0</v>
      </c>
      <c r="G59" s="143">
        <v>1000</v>
      </c>
      <c r="H59" s="45" t="s">
        <v>83</v>
      </c>
      <c r="I59" s="45" t="s">
        <v>91</v>
      </c>
      <c r="J59" s="13"/>
      <c r="K59" s="13"/>
      <c r="L59" s="379"/>
      <c r="M59" s="65"/>
    </row>
    <row r="60" spans="1:13" x14ac:dyDescent="0.25">
      <c r="A60" s="585"/>
      <c r="B60" s="594"/>
      <c r="C60" s="569"/>
      <c r="D60" s="44" t="s">
        <v>782</v>
      </c>
      <c r="E60" s="45" t="s">
        <v>106</v>
      </c>
      <c r="F60" s="114" t="s">
        <v>77</v>
      </c>
      <c r="G60" s="143" t="s">
        <v>77</v>
      </c>
      <c r="H60" s="45" t="s">
        <v>77</v>
      </c>
      <c r="I60" s="45" t="s">
        <v>92</v>
      </c>
      <c r="J60" s="13"/>
      <c r="K60" s="13"/>
      <c r="L60" s="379"/>
      <c r="M60" s="65"/>
    </row>
    <row r="61" spans="1:13" x14ac:dyDescent="0.25">
      <c r="A61" s="585"/>
      <c r="B61" s="594"/>
      <c r="C61" s="569"/>
      <c r="D61" s="44" t="s">
        <v>395</v>
      </c>
      <c r="E61" s="45" t="s">
        <v>106</v>
      </c>
      <c r="F61" s="114" t="s">
        <v>77</v>
      </c>
      <c r="G61" s="114" t="s">
        <v>77</v>
      </c>
      <c r="H61" s="45" t="s">
        <v>77</v>
      </c>
      <c r="I61" s="45" t="s">
        <v>91</v>
      </c>
      <c r="J61" s="13"/>
      <c r="K61" s="13"/>
      <c r="L61" s="379"/>
      <c r="M61" s="65"/>
    </row>
    <row r="62" spans="1:13" x14ac:dyDescent="0.25">
      <c r="A62" s="585"/>
      <c r="B62" s="594"/>
      <c r="C62" s="569"/>
      <c r="D62" s="44" t="s">
        <v>396</v>
      </c>
      <c r="E62" s="45" t="s">
        <v>643</v>
      </c>
      <c r="F62" s="114">
        <v>0</v>
      </c>
      <c r="G62" s="114">
        <v>1000</v>
      </c>
      <c r="H62" s="45" t="s">
        <v>83</v>
      </c>
      <c r="I62" s="45" t="s">
        <v>91</v>
      </c>
      <c r="J62" s="13"/>
      <c r="K62" s="13"/>
      <c r="L62" s="379"/>
      <c r="M62" s="65"/>
    </row>
    <row r="63" spans="1:13" x14ac:dyDescent="0.25">
      <c r="A63" s="585"/>
      <c r="B63" s="594"/>
      <c r="C63" s="569"/>
      <c r="D63" s="44" t="s">
        <v>602</v>
      </c>
      <c r="E63" s="45" t="s">
        <v>106</v>
      </c>
      <c r="F63" s="114" t="s">
        <v>77</v>
      </c>
      <c r="G63" s="115" t="s">
        <v>77</v>
      </c>
      <c r="H63" s="45" t="s">
        <v>77</v>
      </c>
      <c r="I63" s="45" t="s">
        <v>91</v>
      </c>
      <c r="J63" s="13"/>
      <c r="K63" s="13"/>
      <c r="L63" s="379"/>
      <c r="M63" s="65"/>
    </row>
    <row r="64" spans="1:13" x14ac:dyDescent="0.25">
      <c r="A64" s="585"/>
      <c r="B64" s="594"/>
      <c r="C64" s="569"/>
      <c r="D64" s="44" t="s">
        <v>603</v>
      </c>
      <c r="E64" s="45" t="s">
        <v>643</v>
      </c>
      <c r="F64" s="114">
        <v>0</v>
      </c>
      <c r="G64" s="114">
        <v>1000</v>
      </c>
      <c r="H64" s="45" t="s">
        <v>83</v>
      </c>
      <c r="I64" s="45" t="s">
        <v>91</v>
      </c>
      <c r="J64" s="13"/>
      <c r="K64" s="13"/>
      <c r="L64" s="379"/>
      <c r="M64" s="65"/>
    </row>
    <row r="65" spans="1:13" x14ac:dyDescent="0.25">
      <c r="A65" s="585"/>
      <c r="B65" s="594"/>
      <c r="C65" s="569"/>
      <c r="D65" s="44" t="s">
        <v>604</v>
      </c>
      <c r="E65" s="45" t="s">
        <v>106</v>
      </c>
      <c r="F65" s="114" t="s">
        <v>77</v>
      </c>
      <c r="G65" s="114" t="s">
        <v>77</v>
      </c>
      <c r="H65" s="45" t="s">
        <v>77</v>
      </c>
      <c r="I65" s="45" t="s">
        <v>91</v>
      </c>
      <c r="J65" s="13"/>
      <c r="K65" s="13"/>
      <c r="L65" s="379"/>
      <c r="M65" s="65"/>
    </row>
    <row r="66" spans="1:13" x14ac:dyDescent="0.25">
      <c r="A66" s="585"/>
      <c r="B66" s="594"/>
      <c r="C66" s="569"/>
      <c r="D66" s="44" t="s">
        <v>605</v>
      </c>
      <c r="E66" s="45" t="s">
        <v>643</v>
      </c>
      <c r="F66" s="114">
        <v>0</v>
      </c>
      <c r="G66" s="114">
        <v>1000</v>
      </c>
      <c r="H66" s="45" t="s">
        <v>83</v>
      </c>
      <c r="I66" s="45" t="s">
        <v>91</v>
      </c>
      <c r="J66" s="13"/>
      <c r="K66" s="13"/>
      <c r="L66" s="379"/>
      <c r="M66" s="65"/>
    </row>
    <row r="67" spans="1:13" x14ac:dyDescent="0.25">
      <c r="A67" s="585"/>
      <c r="B67" s="594"/>
      <c r="C67" s="569"/>
      <c r="D67" s="44" t="s">
        <v>606</v>
      </c>
      <c r="E67" s="45" t="s">
        <v>106</v>
      </c>
      <c r="F67" s="114" t="s">
        <v>77</v>
      </c>
      <c r="G67" s="114" t="s">
        <v>77</v>
      </c>
      <c r="H67" s="45" t="s">
        <v>77</v>
      </c>
      <c r="I67" s="45" t="s">
        <v>91</v>
      </c>
      <c r="J67" s="13"/>
      <c r="K67" s="13"/>
      <c r="L67" s="379"/>
      <c r="M67" s="65"/>
    </row>
    <row r="68" spans="1:13" x14ac:dyDescent="0.25">
      <c r="A68" s="585"/>
      <c r="B68" s="594"/>
      <c r="C68" s="569"/>
      <c r="D68" s="44" t="s">
        <v>607</v>
      </c>
      <c r="E68" s="45" t="s">
        <v>643</v>
      </c>
      <c r="F68" s="114">
        <v>0</v>
      </c>
      <c r="G68" s="114">
        <v>1000</v>
      </c>
      <c r="H68" s="45" t="s">
        <v>83</v>
      </c>
      <c r="I68" s="45" t="s">
        <v>91</v>
      </c>
      <c r="J68" s="13"/>
      <c r="K68" s="13"/>
      <c r="L68" s="379"/>
      <c r="M68" s="65"/>
    </row>
    <row r="69" spans="1:13" x14ac:dyDescent="0.25">
      <c r="A69" s="585"/>
      <c r="B69" s="594"/>
      <c r="C69" s="569"/>
      <c r="D69" s="44" t="s">
        <v>608</v>
      </c>
      <c r="E69" s="45" t="s">
        <v>106</v>
      </c>
      <c r="F69" s="114" t="s">
        <v>77</v>
      </c>
      <c r="G69" s="114" t="s">
        <v>77</v>
      </c>
      <c r="H69" s="45" t="s">
        <v>77</v>
      </c>
      <c r="I69" s="45" t="s">
        <v>91</v>
      </c>
      <c r="J69" s="13"/>
      <c r="K69" s="13"/>
      <c r="L69" s="379"/>
      <c r="M69" s="65"/>
    </row>
    <row r="70" spans="1:13" x14ac:dyDescent="0.25">
      <c r="A70" s="585"/>
      <c r="B70" s="594"/>
      <c r="C70" s="569"/>
      <c r="D70" s="44" t="s">
        <v>609</v>
      </c>
      <c r="E70" s="45" t="s">
        <v>643</v>
      </c>
      <c r="F70" s="114">
        <v>0</v>
      </c>
      <c r="G70" s="114">
        <v>1000</v>
      </c>
      <c r="H70" s="45" t="s">
        <v>83</v>
      </c>
      <c r="I70" s="45" t="s">
        <v>91</v>
      </c>
      <c r="J70" s="13"/>
      <c r="K70" s="13"/>
      <c r="L70" s="379"/>
      <c r="M70" s="65"/>
    </row>
    <row r="71" spans="1:13" x14ac:dyDescent="0.25">
      <c r="A71" s="585"/>
      <c r="B71" s="594"/>
      <c r="C71" s="569"/>
      <c r="D71" s="44" t="s">
        <v>312</v>
      </c>
      <c r="E71" s="45" t="s">
        <v>106</v>
      </c>
      <c r="F71" s="114" t="s">
        <v>77</v>
      </c>
      <c r="G71" s="115" t="s">
        <v>77</v>
      </c>
      <c r="H71" s="45" t="s">
        <v>77</v>
      </c>
      <c r="I71" s="45" t="s">
        <v>91</v>
      </c>
      <c r="J71" s="13"/>
      <c r="K71" s="13"/>
      <c r="L71" s="379"/>
      <c r="M71" s="65"/>
    </row>
    <row r="72" spans="1:13" x14ac:dyDescent="0.25">
      <c r="A72" s="585"/>
      <c r="B72" s="594"/>
      <c r="C72" s="569"/>
      <c r="D72" s="44" t="s">
        <v>313</v>
      </c>
      <c r="E72" s="45" t="s">
        <v>106</v>
      </c>
      <c r="F72" s="114" t="s">
        <v>77</v>
      </c>
      <c r="G72" s="115" t="s">
        <v>77</v>
      </c>
      <c r="H72" s="45" t="s">
        <v>77</v>
      </c>
      <c r="I72" s="45" t="s">
        <v>91</v>
      </c>
      <c r="J72" s="13"/>
      <c r="K72" s="13"/>
      <c r="L72" s="379"/>
      <c r="M72" s="65"/>
    </row>
    <row r="73" spans="1:13" x14ac:dyDescent="0.25">
      <c r="A73" s="585"/>
      <c r="B73" s="594"/>
      <c r="C73" s="569"/>
      <c r="D73" s="44" t="s">
        <v>610</v>
      </c>
      <c r="E73" s="45" t="s">
        <v>643</v>
      </c>
      <c r="F73" s="114">
        <v>0</v>
      </c>
      <c r="G73" s="114">
        <v>1000</v>
      </c>
      <c r="H73" s="45" t="s">
        <v>83</v>
      </c>
      <c r="I73" s="45" t="s">
        <v>91</v>
      </c>
      <c r="J73" s="13"/>
      <c r="K73" s="13"/>
      <c r="L73" s="379"/>
      <c r="M73" s="65"/>
    </row>
    <row r="74" spans="1:13" x14ac:dyDescent="0.25">
      <c r="A74" s="585"/>
      <c r="B74" s="594"/>
      <c r="C74" s="569"/>
      <c r="D74" s="44" t="s">
        <v>397</v>
      </c>
      <c r="E74" s="45" t="s">
        <v>106</v>
      </c>
      <c r="F74" s="114" t="s">
        <v>77</v>
      </c>
      <c r="G74" s="115" t="s">
        <v>77</v>
      </c>
      <c r="H74" s="45" t="s">
        <v>77</v>
      </c>
      <c r="I74" s="45" t="s">
        <v>91</v>
      </c>
      <c r="J74" s="13"/>
      <c r="K74" s="13"/>
      <c r="L74" s="379"/>
      <c r="M74" s="65"/>
    </row>
    <row r="75" spans="1:13" x14ac:dyDescent="0.25">
      <c r="A75" s="585"/>
      <c r="B75" s="594"/>
      <c r="C75" s="569"/>
      <c r="D75" s="44" t="s">
        <v>314</v>
      </c>
      <c r="E75" s="45" t="s">
        <v>106</v>
      </c>
      <c r="F75" s="114" t="s">
        <v>77</v>
      </c>
      <c r="G75" s="115" t="s">
        <v>77</v>
      </c>
      <c r="H75" s="45" t="s">
        <v>77</v>
      </c>
      <c r="I75" s="45" t="s">
        <v>91</v>
      </c>
      <c r="J75" s="13"/>
      <c r="K75" s="13"/>
      <c r="L75" s="379"/>
      <c r="M75" s="65"/>
    </row>
    <row r="76" spans="1:13" x14ac:dyDescent="0.25">
      <c r="A76" s="585"/>
      <c r="B76" s="594"/>
      <c r="C76" s="569"/>
      <c r="D76" s="44" t="s">
        <v>611</v>
      </c>
      <c r="E76" s="45" t="s">
        <v>643</v>
      </c>
      <c r="F76" s="114">
        <v>0</v>
      </c>
      <c r="G76" s="114">
        <v>1000</v>
      </c>
      <c r="H76" s="45" t="s">
        <v>83</v>
      </c>
      <c r="I76" s="45" t="s">
        <v>91</v>
      </c>
      <c r="J76" s="13"/>
      <c r="K76" s="13"/>
      <c r="L76" s="379"/>
      <c r="M76" s="65"/>
    </row>
    <row r="77" spans="1:13" x14ac:dyDescent="0.25">
      <c r="A77" s="585"/>
      <c r="B77" s="594"/>
      <c r="C77" s="569"/>
      <c r="D77" s="44" t="s">
        <v>490</v>
      </c>
      <c r="E77" s="45" t="s">
        <v>643</v>
      </c>
      <c r="F77" s="114">
        <v>0</v>
      </c>
      <c r="G77" s="115">
        <v>180</v>
      </c>
      <c r="H77" s="45" t="s">
        <v>382</v>
      </c>
      <c r="I77" s="45" t="s">
        <v>92</v>
      </c>
      <c r="J77" s="13"/>
      <c r="K77" s="13"/>
      <c r="L77" s="379"/>
      <c r="M77" s="65"/>
    </row>
    <row r="78" spans="1:13" x14ac:dyDescent="0.25">
      <c r="A78" s="585"/>
      <c r="B78" s="594"/>
      <c r="C78" s="569"/>
      <c r="D78" s="44" t="s">
        <v>600</v>
      </c>
      <c r="E78" s="45" t="s">
        <v>106</v>
      </c>
      <c r="F78" s="114" t="s">
        <v>77</v>
      </c>
      <c r="G78" s="114" t="s">
        <v>77</v>
      </c>
      <c r="H78" s="45" t="s">
        <v>77</v>
      </c>
      <c r="I78" s="45" t="s">
        <v>91</v>
      </c>
      <c r="J78" s="13"/>
      <c r="K78" s="13"/>
      <c r="L78" s="379"/>
      <c r="M78" s="65"/>
    </row>
    <row r="79" spans="1:13" x14ac:dyDescent="0.25">
      <c r="A79" s="585"/>
      <c r="B79" s="594"/>
      <c r="C79" s="569"/>
      <c r="D79" s="44" t="s">
        <v>601</v>
      </c>
      <c r="E79" s="45" t="s">
        <v>643</v>
      </c>
      <c r="F79" s="114">
        <v>0</v>
      </c>
      <c r="G79" s="114">
        <v>1000</v>
      </c>
      <c r="H79" s="45" t="s">
        <v>83</v>
      </c>
      <c r="I79" s="45" t="s">
        <v>91</v>
      </c>
      <c r="J79" s="13"/>
      <c r="K79" s="13"/>
      <c r="L79" s="379"/>
      <c r="M79" s="65"/>
    </row>
    <row r="80" spans="1:13" x14ac:dyDescent="0.25">
      <c r="A80" s="585"/>
      <c r="B80" s="594"/>
      <c r="C80" s="569"/>
      <c r="D80" s="46" t="s">
        <v>315</v>
      </c>
      <c r="E80" s="45" t="s">
        <v>106</v>
      </c>
      <c r="F80" s="114" t="s">
        <v>77</v>
      </c>
      <c r="G80" s="115" t="s">
        <v>77</v>
      </c>
      <c r="H80" s="45" t="s">
        <v>77</v>
      </c>
      <c r="I80" s="45" t="s">
        <v>91</v>
      </c>
      <c r="J80" s="13"/>
      <c r="K80" s="13"/>
      <c r="L80" s="379"/>
      <c r="M80" s="65"/>
    </row>
    <row r="81" spans="1:13" x14ac:dyDescent="0.25">
      <c r="A81" s="585"/>
      <c r="B81" s="594"/>
      <c r="C81" s="569"/>
      <c r="D81" s="46" t="s">
        <v>316</v>
      </c>
      <c r="E81" s="45" t="s">
        <v>643</v>
      </c>
      <c r="F81" s="114">
        <v>0</v>
      </c>
      <c r="G81" s="114">
        <v>1000</v>
      </c>
      <c r="H81" s="45" t="s">
        <v>83</v>
      </c>
      <c r="I81" s="45" t="s">
        <v>91</v>
      </c>
      <c r="J81" s="13"/>
      <c r="K81" s="13"/>
      <c r="L81" s="379"/>
      <c r="M81" s="65"/>
    </row>
    <row r="82" spans="1:13" x14ac:dyDescent="0.25">
      <c r="A82" s="585"/>
      <c r="B82" s="594"/>
      <c r="C82" s="569"/>
      <c r="D82" s="46" t="s">
        <v>598</v>
      </c>
      <c r="E82" s="45" t="s">
        <v>106</v>
      </c>
      <c r="F82" s="114" t="s">
        <v>77</v>
      </c>
      <c r="G82" s="115" t="s">
        <v>77</v>
      </c>
      <c r="H82" s="45" t="s">
        <v>77</v>
      </c>
      <c r="I82" s="45" t="s">
        <v>91</v>
      </c>
      <c r="J82" s="13"/>
      <c r="K82" s="13"/>
      <c r="L82" s="379"/>
      <c r="M82" s="65"/>
    </row>
    <row r="83" spans="1:13" x14ac:dyDescent="0.25">
      <c r="A83" s="585"/>
      <c r="B83" s="594"/>
      <c r="C83" s="569"/>
      <c r="D83" s="46" t="s">
        <v>599</v>
      </c>
      <c r="E83" s="45" t="s">
        <v>643</v>
      </c>
      <c r="F83" s="114">
        <v>0</v>
      </c>
      <c r="G83" s="114">
        <v>1000</v>
      </c>
      <c r="H83" s="45" t="s">
        <v>83</v>
      </c>
      <c r="I83" s="45" t="s">
        <v>92</v>
      </c>
      <c r="J83" s="13"/>
      <c r="K83" s="13"/>
      <c r="L83" s="379"/>
      <c r="M83" s="65"/>
    </row>
    <row r="84" spans="1:13" x14ac:dyDescent="0.25">
      <c r="A84" s="585"/>
      <c r="B84" s="594"/>
      <c r="C84" s="569"/>
      <c r="D84" s="46" t="s">
        <v>701</v>
      </c>
      <c r="E84" s="45" t="s">
        <v>106</v>
      </c>
      <c r="F84" s="114" t="s">
        <v>77</v>
      </c>
      <c r="G84" s="115" t="s">
        <v>77</v>
      </c>
      <c r="H84" s="45" t="s">
        <v>77</v>
      </c>
      <c r="I84" s="45" t="s">
        <v>91</v>
      </c>
      <c r="J84" s="13"/>
      <c r="K84" s="13"/>
      <c r="L84" s="379"/>
      <c r="M84" s="65"/>
    </row>
    <row r="85" spans="1:13" x14ac:dyDescent="0.25">
      <c r="A85" s="585"/>
      <c r="B85" s="594"/>
      <c r="C85" s="569"/>
      <c r="D85" s="46" t="s">
        <v>319</v>
      </c>
      <c r="E85" s="45" t="s">
        <v>643</v>
      </c>
      <c r="F85" s="114">
        <v>0</v>
      </c>
      <c r="G85" s="114">
        <v>10000</v>
      </c>
      <c r="H85" s="45" t="s">
        <v>82</v>
      </c>
      <c r="I85" s="45" t="s">
        <v>92</v>
      </c>
      <c r="J85" s="13"/>
      <c r="K85" s="13"/>
      <c r="L85" s="379"/>
      <c r="M85" s="65"/>
    </row>
    <row r="86" spans="1:13" x14ac:dyDescent="0.25">
      <c r="A86" s="585"/>
      <c r="B86" s="594"/>
      <c r="C86" s="569"/>
      <c r="D86" s="46" t="s">
        <v>320</v>
      </c>
      <c r="E86" s="45" t="s">
        <v>643</v>
      </c>
      <c r="F86" s="114">
        <v>0</v>
      </c>
      <c r="G86" s="114">
        <v>1000</v>
      </c>
      <c r="H86" s="45" t="s">
        <v>83</v>
      </c>
      <c r="I86" s="45" t="s">
        <v>92</v>
      </c>
      <c r="J86" s="13"/>
      <c r="K86" s="13"/>
      <c r="L86" s="379"/>
      <c r="M86" s="65"/>
    </row>
    <row r="87" spans="1:13" x14ac:dyDescent="0.25">
      <c r="A87" s="585"/>
      <c r="B87" s="594"/>
      <c r="C87" s="569"/>
      <c r="D87" s="46" t="s">
        <v>595</v>
      </c>
      <c r="E87" s="45" t="s">
        <v>106</v>
      </c>
      <c r="F87" s="114" t="s">
        <v>77</v>
      </c>
      <c r="G87" s="115" t="s">
        <v>77</v>
      </c>
      <c r="H87" s="45" t="s">
        <v>77</v>
      </c>
      <c r="I87" s="45" t="s">
        <v>91</v>
      </c>
      <c r="J87" s="13"/>
      <c r="K87" s="13"/>
      <c r="L87" s="379"/>
      <c r="M87" s="65"/>
    </row>
    <row r="88" spans="1:13" x14ac:dyDescent="0.25">
      <c r="A88" s="585"/>
      <c r="B88" s="594"/>
      <c r="C88" s="569"/>
      <c r="D88" s="46" t="s">
        <v>596</v>
      </c>
      <c r="E88" s="45" t="s">
        <v>643</v>
      </c>
      <c r="F88" s="114">
        <v>0</v>
      </c>
      <c r="G88" s="114">
        <v>1000</v>
      </c>
      <c r="H88" s="45" t="s">
        <v>83</v>
      </c>
      <c r="I88" s="45" t="s">
        <v>92</v>
      </c>
      <c r="J88" s="13"/>
      <c r="K88" s="13"/>
      <c r="L88" s="379"/>
      <c r="M88" s="65"/>
    </row>
    <row r="89" spans="1:13" x14ac:dyDescent="0.25">
      <c r="A89" s="585"/>
      <c r="B89" s="594"/>
      <c r="C89" s="569"/>
      <c r="D89" s="46" t="s">
        <v>597</v>
      </c>
      <c r="E89" s="45" t="s">
        <v>643</v>
      </c>
      <c r="F89" s="114">
        <v>0</v>
      </c>
      <c r="G89" s="114">
        <v>10000</v>
      </c>
      <c r="H89" s="45" t="s">
        <v>82</v>
      </c>
      <c r="I89" s="45" t="s">
        <v>92</v>
      </c>
      <c r="J89" s="13"/>
      <c r="K89" s="13"/>
      <c r="L89" s="379"/>
      <c r="M89" s="65"/>
    </row>
    <row r="90" spans="1:13" x14ac:dyDescent="0.25">
      <c r="A90" s="585"/>
      <c r="B90" s="594"/>
      <c r="C90" s="569"/>
      <c r="D90" s="46" t="s">
        <v>592</v>
      </c>
      <c r="E90" s="45" t="s">
        <v>106</v>
      </c>
      <c r="F90" s="114" t="s">
        <v>77</v>
      </c>
      <c r="G90" s="115" t="s">
        <v>77</v>
      </c>
      <c r="H90" s="45" t="s">
        <v>77</v>
      </c>
      <c r="I90" s="45" t="s">
        <v>91</v>
      </c>
      <c r="J90" s="13"/>
      <c r="K90" s="13"/>
      <c r="L90" s="379"/>
      <c r="M90" s="65"/>
    </row>
    <row r="91" spans="1:13" x14ac:dyDescent="0.25">
      <c r="A91" s="585"/>
      <c r="B91" s="594"/>
      <c r="C91" s="569"/>
      <c r="D91" s="46" t="s">
        <v>593</v>
      </c>
      <c r="E91" s="45" t="s">
        <v>643</v>
      </c>
      <c r="F91" s="114">
        <v>0</v>
      </c>
      <c r="G91" s="114">
        <v>1000</v>
      </c>
      <c r="H91" s="45" t="s">
        <v>83</v>
      </c>
      <c r="I91" s="45" t="s">
        <v>92</v>
      </c>
      <c r="J91" s="13"/>
      <c r="K91" s="13"/>
      <c r="L91" s="379"/>
      <c r="M91" s="65"/>
    </row>
    <row r="92" spans="1:13" x14ac:dyDescent="0.25">
      <c r="A92" s="585"/>
      <c r="B92" s="594"/>
      <c r="C92" s="569"/>
      <c r="D92" s="46" t="s">
        <v>594</v>
      </c>
      <c r="E92" s="45" t="s">
        <v>643</v>
      </c>
      <c r="F92" s="114">
        <v>0</v>
      </c>
      <c r="G92" s="114">
        <v>10000</v>
      </c>
      <c r="H92" s="45" t="s">
        <v>82</v>
      </c>
      <c r="I92" s="45" t="s">
        <v>92</v>
      </c>
      <c r="J92" s="13"/>
      <c r="K92" s="13"/>
      <c r="L92" s="379"/>
      <c r="M92" s="65"/>
    </row>
    <row r="93" spans="1:13" x14ac:dyDescent="0.25">
      <c r="A93" s="585"/>
      <c r="B93" s="594"/>
      <c r="C93" s="569"/>
      <c r="D93" s="46" t="s">
        <v>854</v>
      </c>
      <c r="E93" s="45" t="s">
        <v>106</v>
      </c>
      <c r="F93" s="114" t="s">
        <v>77</v>
      </c>
      <c r="G93" s="115" t="s">
        <v>77</v>
      </c>
      <c r="H93" s="45" t="s">
        <v>77</v>
      </c>
      <c r="I93" s="45" t="s">
        <v>91</v>
      </c>
      <c r="J93" s="13"/>
      <c r="K93" s="603" t="s">
        <v>339</v>
      </c>
      <c r="L93" s="379"/>
      <c r="M93" s="65"/>
    </row>
    <row r="94" spans="1:13" x14ac:dyDescent="0.25">
      <c r="A94" s="585"/>
      <c r="B94" s="594"/>
      <c r="C94" s="569"/>
      <c r="D94" s="46" t="s">
        <v>855</v>
      </c>
      <c r="E94" s="45" t="s">
        <v>643</v>
      </c>
      <c r="F94" s="114">
        <v>0</v>
      </c>
      <c r="G94" s="114">
        <v>10000</v>
      </c>
      <c r="H94" s="45" t="s">
        <v>82</v>
      </c>
      <c r="I94" s="45" t="s">
        <v>92</v>
      </c>
      <c r="J94" s="13"/>
      <c r="K94" s="603"/>
      <c r="L94" s="379"/>
      <c r="M94" s="65"/>
    </row>
    <row r="95" spans="1:13" x14ac:dyDescent="0.25">
      <c r="A95" s="585"/>
      <c r="B95" s="594"/>
      <c r="C95" s="569"/>
      <c r="D95" s="46" t="s">
        <v>856</v>
      </c>
      <c r="E95" s="45" t="s">
        <v>643</v>
      </c>
      <c r="F95" s="114">
        <v>0</v>
      </c>
      <c r="G95" s="114">
        <v>1000</v>
      </c>
      <c r="H95" s="45" t="s">
        <v>83</v>
      </c>
      <c r="I95" s="45" t="s">
        <v>92</v>
      </c>
      <c r="J95" s="13"/>
      <c r="K95" s="603"/>
      <c r="L95" s="379"/>
      <c r="M95" s="65"/>
    </row>
    <row r="96" spans="1:13" x14ac:dyDescent="0.25">
      <c r="A96" s="585"/>
      <c r="B96" s="594"/>
      <c r="C96" s="569"/>
      <c r="D96" s="46" t="s">
        <v>857</v>
      </c>
      <c r="E96" s="45" t="s">
        <v>106</v>
      </c>
      <c r="F96" s="114" t="s">
        <v>77</v>
      </c>
      <c r="G96" s="115" t="s">
        <v>77</v>
      </c>
      <c r="H96" s="45" t="s">
        <v>77</v>
      </c>
      <c r="I96" s="45" t="s">
        <v>91</v>
      </c>
      <c r="J96" s="13"/>
      <c r="K96" s="603"/>
      <c r="L96" s="379"/>
      <c r="M96" s="65"/>
    </row>
    <row r="97" spans="1:13" x14ac:dyDescent="0.25">
      <c r="A97" s="585"/>
      <c r="B97" s="594"/>
      <c r="C97" s="569"/>
      <c r="D97" s="46" t="s">
        <v>858</v>
      </c>
      <c r="E97" s="45" t="s">
        <v>643</v>
      </c>
      <c r="F97" s="114">
        <v>0</v>
      </c>
      <c r="G97" s="114">
        <v>10000</v>
      </c>
      <c r="H97" s="45" t="s">
        <v>82</v>
      </c>
      <c r="I97" s="45" t="s">
        <v>92</v>
      </c>
      <c r="J97" s="13"/>
      <c r="K97" s="603"/>
      <c r="L97" s="379"/>
      <c r="M97" s="65"/>
    </row>
    <row r="98" spans="1:13" ht="15.75" thickBot="1" x14ac:dyDescent="0.3">
      <c r="A98" s="585"/>
      <c r="B98" s="594"/>
      <c r="C98" s="569"/>
      <c r="D98" s="237" t="s">
        <v>859</v>
      </c>
      <c r="E98" s="45" t="s">
        <v>643</v>
      </c>
      <c r="F98" s="114">
        <v>0</v>
      </c>
      <c r="G98" s="114">
        <v>1000</v>
      </c>
      <c r="H98" s="45" t="s">
        <v>83</v>
      </c>
      <c r="I98" s="45" t="s">
        <v>92</v>
      </c>
      <c r="J98" s="13"/>
      <c r="K98" s="604"/>
      <c r="L98" s="379"/>
      <c r="M98" s="65"/>
    </row>
    <row r="99" spans="1:13" ht="30" x14ac:dyDescent="0.25">
      <c r="A99" s="585"/>
      <c r="B99" s="594"/>
      <c r="C99" s="595" t="s">
        <v>31</v>
      </c>
      <c r="D99" s="356" t="s">
        <v>3</v>
      </c>
      <c r="E99" s="326" t="s">
        <v>106</v>
      </c>
      <c r="F99" s="327" t="s">
        <v>77</v>
      </c>
      <c r="G99" s="327" t="s">
        <v>77</v>
      </c>
      <c r="H99" s="325" t="s">
        <v>77</v>
      </c>
      <c r="I99" s="328" t="s">
        <v>91</v>
      </c>
      <c r="J99" s="312" t="s">
        <v>371</v>
      </c>
      <c r="K99" s="312"/>
      <c r="L99" s="454" t="s">
        <v>1056</v>
      </c>
      <c r="M99" s="65"/>
    </row>
    <row r="100" spans="1:13" x14ac:dyDescent="0.25">
      <c r="A100" s="585"/>
      <c r="B100" s="594"/>
      <c r="C100" s="596"/>
      <c r="D100" s="356" t="s">
        <v>4</v>
      </c>
      <c r="E100" s="326" t="s">
        <v>643</v>
      </c>
      <c r="F100" s="327">
        <v>0</v>
      </c>
      <c r="G100" s="327">
        <v>10000</v>
      </c>
      <c r="H100" s="325" t="s">
        <v>82</v>
      </c>
      <c r="I100" s="328" t="s">
        <v>92</v>
      </c>
      <c r="J100" s="325"/>
      <c r="K100" s="325"/>
      <c r="L100" s="376">
        <v>356.5</v>
      </c>
      <c r="M100" s="65"/>
    </row>
    <row r="101" spans="1:13" x14ac:dyDescent="0.25">
      <c r="A101" s="585"/>
      <c r="B101" s="594"/>
      <c r="C101" s="596"/>
      <c r="D101" s="356" t="s">
        <v>5</v>
      </c>
      <c r="E101" s="326" t="s">
        <v>643</v>
      </c>
      <c r="F101" s="327">
        <v>0</v>
      </c>
      <c r="G101" s="327">
        <v>10000</v>
      </c>
      <c r="H101" s="325" t="s">
        <v>82</v>
      </c>
      <c r="I101" s="328" t="s">
        <v>92</v>
      </c>
      <c r="J101" s="325"/>
      <c r="K101" s="325"/>
      <c r="L101" s="376">
        <v>1266</v>
      </c>
      <c r="M101" s="65"/>
    </row>
    <row r="102" spans="1:13" x14ac:dyDescent="0.25">
      <c r="A102" s="585"/>
      <c r="B102" s="594"/>
      <c r="C102" s="596"/>
      <c r="D102" s="2" t="s">
        <v>294</v>
      </c>
      <c r="E102" s="18" t="s">
        <v>643</v>
      </c>
      <c r="F102" s="112">
        <v>0</v>
      </c>
      <c r="G102" s="112">
        <v>1000</v>
      </c>
      <c r="H102" s="13" t="s">
        <v>85</v>
      </c>
      <c r="I102" s="34" t="s">
        <v>92</v>
      </c>
      <c r="J102" s="13"/>
      <c r="K102" s="13"/>
      <c r="L102" s="379"/>
      <c r="M102" s="65"/>
    </row>
    <row r="103" spans="1:13" x14ac:dyDescent="0.25">
      <c r="A103" s="585"/>
      <c r="B103" s="594"/>
      <c r="C103" s="596"/>
      <c r="D103" s="2" t="s">
        <v>206</v>
      </c>
      <c r="E103" s="18" t="s">
        <v>106</v>
      </c>
      <c r="F103" s="112" t="s">
        <v>77</v>
      </c>
      <c r="G103" s="112" t="s">
        <v>77</v>
      </c>
      <c r="H103" s="13" t="s">
        <v>77</v>
      </c>
      <c r="I103" s="34" t="s">
        <v>91</v>
      </c>
      <c r="J103" s="13"/>
      <c r="K103" s="603" t="s">
        <v>339</v>
      </c>
      <c r="L103" s="379"/>
      <c r="M103" s="65"/>
    </row>
    <row r="104" spans="1:13" x14ac:dyDescent="0.25">
      <c r="A104" s="585"/>
      <c r="B104" s="594"/>
      <c r="C104" s="596"/>
      <c r="D104" s="2" t="s">
        <v>261</v>
      </c>
      <c r="E104" s="18" t="s">
        <v>643</v>
      </c>
      <c r="F104" s="112">
        <v>0</v>
      </c>
      <c r="G104" s="112">
        <v>1000</v>
      </c>
      <c r="H104" s="13" t="s">
        <v>85</v>
      </c>
      <c r="I104" s="34" t="s">
        <v>92</v>
      </c>
      <c r="J104" s="13"/>
      <c r="K104" s="603"/>
      <c r="L104" s="379"/>
      <c r="M104" s="65"/>
    </row>
    <row r="105" spans="1:13" x14ac:dyDescent="0.25">
      <c r="A105" s="585"/>
      <c r="B105" s="594"/>
      <c r="C105" s="596"/>
      <c r="D105" s="2" t="s">
        <v>207</v>
      </c>
      <c r="E105" s="18" t="s">
        <v>106</v>
      </c>
      <c r="F105" s="112" t="s">
        <v>77</v>
      </c>
      <c r="G105" s="112" t="s">
        <v>77</v>
      </c>
      <c r="H105" s="13" t="s">
        <v>77</v>
      </c>
      <c r="I105" s="34" t="s">
        <v>91</v>
      </c>
      <c r="J105" s="13"/>
      <c r="K105" s="603"/>
      <c r="L105" s="379"/>
      <c r="M105" s="65"/>
    </row>
    <row r="106" spans="1:13" x14ac:dyDescent="0.25">
      <c r="A106" s="585"/>
      <c r="B106" s="594"/>
      <c r="C106" s="596"/>
      <c r="D106" s="2" t="s">
        <v>262</v>
      </c>
      <c r="E106" s="18" t="s">
        <v>643</v>
      </c>
      <c r="F106" s="112">
        <v>0</v>
      </c>
      <c r="G106" s="112">
        <v>1000</v>
      </c>
      <c r="H106" s="13" t="s">
        <v>85</v>
      </c>
      <c r="I106" s="34" t="s">
        <v>92</v>
      </c>
      <c r="J106" s="13"/>
      <c r="K106" s="603"/>
      <c r="L106" s="379"/>
      <c r="M106" s="65"/>
    </row>
    <row r="107" spans="1:13" x14ac:dyDescent="0.25">
      <c r="A107" s="585"/>
      <c r="B107" s="594"/>
      <c r="C107" s="596"/>
      <c r="D107" s="356" t="s">
        <v>6</v>
      </c>
      <c r="E107" s="326" t="s">
        <v>643</v>
      </c>
      <c r="F107" s="327">
        <v>0.1</v>
      </c>
      <c r="G107" s="327">
        <v>5</v>
      </c>
      <c r="H107" s="325" t="s">
        <v>84</v>
      </c>
      <c r="I107" s="328" t="s">
        <v>92</v>
      </c>
      <c r="J107" s="325" t="s">
        <v>371</v>
      </c>
      <c r="K107" s="325"/>
      <c r="L107" s="376"/>
      <c r="M107" s="65"/>
    </row>
    <row r="108" spans="1:13" x14ac:dyDescent="0.25">
      <c r="A108" s="585"/>
      <c r="B108" s="594"/>
      <c r="C108" s="596"/>
      <c r="D108" s="2" t="s">
        <v>240</v>
      </c>
      <c r="E108" s="18" t="s">
        <v>643</v>
      </c>
      <c r="F108" s="112">
        <v>0</v>
      </c>
      <c r="G108" s="112">
        <v>200</v>
      </c>
      <c r="H108" s="13" t="s">
        <v>78</v>
      </c>
      <c r="I108" s="34" t="s">
        <v>92</v>
      </c>
      <c r="J108" s="13"/>
      <c r="K108" s="13"/>
      <c r="L108" s="379"/>
      <c r="M108" s="65"/>
    </row>
    <row r="109" spans="1:13" x14ac:dyDescent="0.25">
      <c r="A109" s="585"/>
      <c r="B109" s="594"/>
      <c r="C109" s="596"/>
      <c r="D109" s="356" t="s">
        <v>253</v>
      </c>
      <c r="E109" s="326" t="s">
        <v>643</v>
      </c>
      <c r="F109" s="327">
        <v>0</v>
      </c>
      <c r="G109" s="327">
        <v>100</v>
      </c>
      <c r="H109" s="325" t="s">
        <v>158</v>
      </c>
      <c r="I109" s="328" t="s">
        <v>92</v>
      </c>
      <c r="J109" s="325" t="s">
        <v>371</v>
      </c>
      <c r="K109" s="325"/>
      <c r="L109" s="376"/>
      <c r="M109" s="65"/>
    </row>
    <row r="110" spans="1:13" x14ac:dyDescent="0.25">
      <c r="A110" s="585"/>
      <c r="B110" s="594"/>
      <c r="C110" s="596"/>
      <c r="D110" s="356" t="s">
        <v>252</v>
      </c>
      <c r="E110" s="326" t="s">
        <v>643</v>
      </c>
      <c r="F110" s="327">
        <v>0</v>
      </c>
      <c r="G110" s="327">
        <v>100</v>
      </c>
      <c r="H110" s="325" t="s">
        <v>79</v>
      </c>
      <c r="I110" s="328" t="s">
        <v>92</v>
      </c>
      <c r="J110" s="325" t="s">
        <v>371</v>
      </c>
      <c r="K110" s="325"/>
      <c r="L110" s="376"/>
      <c r="M110" s="65"/>
    </row>
    <row r="111" spans="1:13" x14ac:dyDescent="0.25">
      <c r="A111" s="585"/>
      <c r="B111" s="594"/>
      <c r="C111" s="596"/>
      <c r="D111" s="2" t="s">
        <v>257</v>
      </c>
      <c r="E111" s="18" t="s">
        <v>643</v>
      </c>
      <c r="F111" s="112">
        <v>0</v>
      </c>
      <c r="G111" s="112">
        <v>14</v>
      </c>
      <c r="H111" s="13" t="s">
        <v>77</v>
      </c>
      <c r="I111" s="34" t="s">
        <v>92</v>
      </c>
      <c r="J111" s="13"/>
      <c r="K111" s="13"/>
      <c r="L111" s="379"/>
      <c r="M111" s="65"/>
    </row>
    <row r="112" spans="1:13" x14ac:dyDescent="0.25">
      <c r="A112" s="585"/>
      <c r="B112" s="594"/>
      <c r="C112" s="596"/>
      <c r="D112" s="356" t="s">
        <v>7</v>
      </c>
      <c r="E112" s="326" t="s">
        <v>643</v>
      </c>
      <c r="F112" s="327">
        <v>0</v>
      </c>
      <c r="G112" s="327">
        <v>10</v>
      </c>
      <c r="H112" s="325" t="s">
        <v>80</v>
      </c>
      <c r="I112" s="328" t="s">
        <v>92</v>
      </c>
      <c r="J112" s="325"/>
      <c r="K112" s="325"/>
      <c r="L112" s="376"/>
      <c r="M112" s="65"/>
    </row>
    <row r="113" spans="1:13" x14ac:dyDescent="0.25">
      <c r="A113" s="585"/>
      <c r="B113" s="594"/>
      <c r="C113" s="596"/>
      <c r="D113" s="2" t="s">
        <v>745</v>
      </c>
      <c r="E113" s="18" t="s">
        <v>643</v>
      </c>
      <c r="F113" s="112">
        <v>0</v>
      </c>
      <c r="G113" s="112">
        <v>1000</v>
      </c>
      <c r="H113" s="13" t="s">
        <v>750</v>
      </c>
      <c r="I113" s="34" t="s">
        <v>92</v>
      </c>
      <c r="J113" s="13"/>
      <c r="K113" s="13"/>
      <c r="L113" s="379"/>
      <c r="M113" s="65"/>
    </row>
    <row r="114" spans="1:13" x14ac:dyDescent="0.25">
      <c r="A114" s="585"/>
      <c r="B114" s="594"/>
      <c r="C114" s="596"/>
      <c r="D114" s="2" t="s">
        <v>746</v>
      </c>
      <c r="E114" s="18" t="s">
        <v>643</v>
      </c>
      <c r="F114" s="112">
        <v>0</v>
      </c>
      <c r="G114" s="112">
        <v>1000</v>
      </c>
      <c r="H114" s="13" t="s">
        <v>750</v>
      </c>
      <c r="I114" s="34" t="s">
        <v>92</v>
      </c>
      <c r="J114" s="13"/>
      <c r="K114" s="13"/>
      <c r="L114" s="379"/>
      <c r="M114" s="65"/>
    </row>
    <row r="115" spans="1:13" x14ac:dyDescent="0.25">
      <c r="A115" s="585"/>
      <c r="B115" s="594"/>
      <c r="C115" s="596"/>
      <c r="D115" s="2" t="s">
        <v>747</v>
      </c>
      <c r="E115" s="18" t="s">
        <v>643</v>
      </c>
      <c r="F115" s="112">
        <v>0</v>
      </c>
      <c r="G115" s="112">
        <v>180</v>
      </c>
      <c r="H115" s="13" t="s">
        <v>751</v>
      </c>
      <c r="I115" s="34" t="s">
        <v>92</v>
      </c>
      <c r="J115" s="13"/>
      <c r="K115" s="13"/>
      <c r="L115" s="379"/>
      <c r="M115" s="65"/>
    </row>
    <row r="116" spans="1:13" x14ac:dyDescent="0.25">
      <c r="A116" s="585"/>
      <c r="B116" s="594"/>
      <c r="C116" s="596"/>
      <c r="D116" s="2" t="s">
        <v>748</v>
      </c>
      <c r="E116" s="18" t="s">
        <v>643</v>
      </c>
      <c r="F116" s="112">
        <v>0</v>
      </c>
      <c r="G116" s="112">
        <v>10000</v>
      </c>
      <c r="H116" s="13" t="s">
        <v>752</v>
      </c>
      <c r="I116" s="34" t="s">
        <v>92</v>
      </c>
      <c r="J116" s="13"/>
      <c r="K116" s="13"/>
      <c r="L116" s="379"/>
      <c r="M116" s="65"/>
    </row>
    <row r="117" spans="1:13" ht="15.75" thickBot="1" x14ac:dyDescent="0.3">
      <c r="A117" s="585"/>
      <c r="B117" s="594"/>
      <c r="C117" s="596"/>
      <c r="D117" s="3" t="s">
        <v>218</v>
      </c>
      <c r="E117" s="48" t="s">
        <v>643</v>
      </c>
      <c r="F117" s="117">
        <v>0</v>
      </c>
      <c r="G117" s="117">
        <v>100</v>
      </c>
      <c r="H117" s="12" t="s">
        <v>81</v>
      </c>
      <c r="I117" s="50" t="s">
        <v>92</v>
      </c>
      <c r="J117" s="12"/>
      <c r="K117" s="12"/>
      <c r="L117" s="382"/>
      <c r="M117" s="65"/>
    </row>
    <row r="118" spans="1:13" x14ac:dyDescent="0.25">
      <c r="A118" s="585"/>
      <c r="B118" s="594"/>
      <c r="C118" s="596"/>
      <c r="D118" s="1" t="s">
        <v>648</v>
      </c>
      <c r="E118" s="51" t="s">
        <v>643</v>
      </c>
      <c r="F118" s="35">
        <v>1</v>
      </c>
      <c r="G118" s="35" t="s">
        <v>700</v>
      </c>
      <c r="H118" s="19" t="s">
        <v>77</v>
      </c>
      <c r="I118" s="32" t="s">
        <v>92</v>
      </c>
      <c r="J118" s="19"/>
      <c r="K118" s="19"/>
      <c r="L118" s="378"/>
      <c r="M118" s="65"/>
    </row>
    <row r="119" spans="1:13" x14ac:dyDescent="0.25">
      <c r="A119" s="585"/>
      <c r="B119" s="594"/>
      <c r="C119" s="596"/>
      <c r="D119" s="2" t="s">
        <v>8</v>
      </c>
      <c r="E119" s="18" t="s">
        <v>106</v>
      </c>
      <c r="F119" s="112" t="s">
        <v>77</v>
      </c>
      <c r="G119" s="112" t="s">
        <v>77</v>
      </c>
      <c r="H119" s="13" t="s">
        <v>77</v>
      </c>
      <c r="I119" s="34" t="s">
        <v>92</v>
      </c>
      <c r="J119" s="13"/>
      <c r="K119" s="13"/>
      <c r="L119" s="379"/>
      <c r="M119" s="65"/>
    </row>
    <row r="120" spans="1:13" x14ac:dyDescent="0.25">
      <c r="A120" s="585"/>
      <c r="B120" s="594"/>
      <c r="C120" s="596"/>
      <c r="D120" s="2" t="s">
        <v>9</v>
      </c>
      <c r="E120" s="18" t="s">
        <v>643</v>
      </c>
      <c r="F120" s="112">
        <v>0</v>
      </c>
      <c r="G120" s="112">
        <v>1000</v>
      </c>
      <c r="H120" s="13" t="s">
        <v>85</v>
      </c>
      <c r="I120" s="34" t="s">
        <v>92</v>
      </c>
      <c r="J120" s="13"/>
      <c r="K120" s="13"/>
      <c r="L120" s="379"/>
      <c r="M120" s="65"/>
    </row>
    <row r="121" spans="1:13" x14ac:dyDescent="0.25">
      <c r="A121" s="585"/>
      <c r="B121" s="594"/>
      <c r="C121" s="596"/>
      <c r="D121" s="2" t="s">
        <v>10</v>
      </c>
      <c r="E121" s="18" t="s">
        <v>106</v>
      </c>
      <c r="F121" s="112" t="s">
        <v>77</v>
      </c>
      <c r="G121" s="112" t="s">
        <v>77</v>
      </c>
      <c r="H121" s="13" t="s">
        <v>77</v>
      </c>
      <c r="I121" s="34" t="s">
        <v>91</v>
      </c>
      <c r="J121" s="13" t="s">
        <v>371</v>
      </c>
      <c r="K121" s="13"/>
      <c r="L121" s="379"/>
      <c r="M121" s="65"/>
    </row>
    <row r="122" spans="1:13" x14ac:dyDescent="0.25">
      <c r="A122" s="585"/>
      <c r="B122" s="594"/>
      <c r="C122" s="596"/>
      <c r="D122" s="2" t="s">
        <v>11</v>
      </c>
      <c r="E122" s="18" t="s">
        <v>643</v>
      </c>
      <c r="F122" s="112">
        <v>0</v>
      </c>
      <c r="G122" s="112">
        <v>10000</v>
      </c>
      <c r="H122" s="13" t="s">
        <v>82</v>
      </c>
      <c r="I122" s="34" t="s">
        <v>92</v>
      </c>
      <c r="J122" s="13"/>
      <c r="K122" s="13"/>
      <c r="L122" s="379"/>
      <c r="M122" s="65"/>
    </row>
    <row r="123" spans="1:13" x14ac:dyDescent="0.25">
      <c r="A123" s="585"/>
      <c r="B123" s="594"/>
      <c r="C123" s="596"/>
      <c r="D123" s="2" t="s">
        <v>12</v>
      </c>
      <c r="E123" s="18" t="s">
        <v>643</v>
      </c>
      <c r="F123" s="112">
        <v>0</v>
      </c>
      <c r="G123" s="112">
        <v>10000</v>
      </c>
      <c r="H123" s="13" t="s">
        <v>82</v>
      </c>
      <c r="I123" s="34" t="s">
        <v>92</v>
      </c>
      <c r="J123" s="13"/>
      <c r="K123" s="13"/>
      <c r="L123" s="379"/>
      <c r="M123" s="65"/>
    </row>
    <row r="124" spans="1:13" x14ac:dyDescent="0.25">
      <c r="A124" s="585"/>
      <c r="B124" s="594"/>
      <c r="C124" s="596"/>
      <c r="D124" s="2" t="s">
        <v>204</v>
      </c>
      <c r="E124" s="18" t="s">
        <v>106</v>
      </c>
      <c r="F124" s="112" t="s">
        <v>77</v>
      </c>
      <c r="G124" s="112" t="s">
        <v>77</v>
      </c>
      <c r="H124" s="13" t="s">
        <v>77</v>
      </c>
      <c r="I124" s="34" t="s">
        <v>91</v>
      </c>
      <c r="J124" s="13"/>
      <c r="K124" s="603" t="s">
        <v>339</v>
      </c>
      <c r="L124" s="379"/>
      <c r="M124" s="65"/>
    </row>
    <row r="125" spans="1:13" x14ac:dyDescent="0.25">
      <c r="A125" s="585"/>
      <c r="B125" s="594"/>
      <c r="C125" s="596"/>
      <c r="D125" s="2" t="s">
        <v>259</v>
      </c>
      <c r="E125" s="18" t="s">
        <v>643</v>
      </c>
      <c r="F125" s="112">
        <v>0</v>
      </c>
      <c r="G125" s="112">
        <v>1000</v>
      </c>
      <c r="H125" s="13" t="s">
        <v>85</v>
      </c>
      <c r="I125" s="34" t="s">
        <v>92</v>
      </c>
      <c r="J125" s="13"/>
      <c r="K125" s="603"/>
      <c r="L125" s="379"/>
      <c r="M125" s="65"/>
    </row>
    <row r="126" spans="1:13" x14ac:dyDescent="0.25">
      <c r="A126" s="585"/>
      <c r="B126" s="594"/>
      <c r="C126" s="596"/>
      <c r="D126" s="2" t="s">
        <v>205</v>
      </c>
      <c r="E126" s="18" t="s">
        <v>106</v>
      </c>
      <c r="F126" s="112" t="s">
        <v>77</v>
      </c>
      <c r="G126" s="112" t="s">
        <v>77</v>
      </c>
      <c r="H126" s="13" t="s">
        <v>77</v>
      </c>
      <c r="I126" s="34" t="s">
        <v>91</v>
      </c>
      <c r="J126" s="13"/>
      <c r="K126" s="603"/>
      <c r="L126" s="379"/>
      <c r="M126" s="65"/>
    </row>
    <row r="127" spans="1:13" x14ac:dyDescent="0.25">
      <c r="A127" s="585"/>
      <c r="B127" s="594"/>
      <c r="C127" s="596"/>
      <c r="D127" s="2" t="s">
        <v>260</v>
      </c>
      <c r="E127" s="18" t="s">
        <v>643</v>
      </c>
      <c r="F127" s="112">
        <v>0</v>
      </c>
      <c r="G127" s="112">
        <v>1000</v>
      </c>
      <c r="H127" s="13" t="s">
        <v>85</v>
      </c>
      <c r="I127" s="34" t="s">
        <v>92</v>
      </c>
      <c r="J127" s="13"/>
      <c r="K127" s="603"/>
      <c r="L127" s="379"/>
      <c r="M127" s="65"/>
    </row>
    <row r="128" spans="1:13" x14ac:dyDescent="0.25">
      <c r="A128" s="585"/>
      <c r="B128" s="594"/>
      <c r="C128" s="596"/>
      <c r="D128" s="2" t="s">
        <v>577</v>
      </c>
      <c r="E128" s="18" t="s">
        <v>643</v>
      </c>
      <c r="F128" s="112">
        <v>0.1</v>
      </c>
      <c r="G128" s="112">
        <v>5</v>
      </c>
      <c r="H128" s="13" t="s">
        <v>84</v>
      </c>
      <c r="I128" s="34" t="s">
        <v>92</v>
      </c>
      <c r="J128" s="13" t="s">
        <v>371</v>
      </c>
      <c r="K128" s="13"/>
      <c r="L128" s="379"/>
      <c r="M128" s="65"/>
    </row>
    <row r="129" spans="1:13" x14ac:dyDescent="0.25">
      <c r="A129" s="585"/>
      <c r="B129" s="594"/>
      <c r="C129" s="596"/>
      <c r="D129" s="2" t="s">
        <v>254</v>
      </c>
      <c r="E129" s="18" t="s">
        <v>643</v>
      </c>
      <c r="F129" s="112">
        <v>0</v>
      </c>
      <c r="G129" s="112">
        <v>200</v>
      </c>
      <c r="H129" s="13" t="s">
        <v>78</v>
      </c>
      <c r="I129" s="34" t="s">
        <v>92</v>
      </c>
      <c r="J129" s="13"/>
      <c r="K129" s="13"/>
      <c r="L129" s="379"/>
      <c r="M129" s="65"/>
    </row>
    <row r="130" spans="1:13" x14ac:dyDescent="0.25">
      <c r="A130" s="585"/>
      <c r="B130" s="594"/>
      <c r="C130" s="596"/>
      <c r="D130" s="2" t="s">
        <v>255</v>
      </c>
      <c r="E130" s="18" t="s">
        <v>643</v>
      </c>
      <c r="F130" s="112">
        <v>0</v>
      </c>
      <c r="G130" s="112">
        <v>100</v>
      </c>
      <c r="H130" s="13" t="s">
        <v>158</v>
      </c>
      <c r="I130" s="34" t="s">
        <v>92</v>
      </c>
      <c r="J130" s="13" t="s">
        <v>371</v>
      </c>
      <c r="K130" s="13"/>
      <c r="L130" s="379"/>
      <c r="M130" s="65"/>
    </row>
    <row r="131" spans="1:13" x14ac:dyDescent="0.25">
      <c r="A131" s="585"/>
      <c r="B131" s="594"/>
      <c r="C131" s="596"/>
      <c r="D131" s="2" t="s">
        <v>256</v>
      </c>
      <c r="E131" s="18" t="s">
        <v>643</v>
      </c>
      <c r="F131" s="112">
        <v>0</v>
      </c>
      <c r="G131" s="112">
        <v>100</v>
      </c>
      <c r="H131" s="13" t="s">
        <v>79</v>
      </c>
      <c r="I131" s="34" t="s">
        <v>92</v>
      </c>
      <c r="J131" s="13" t="s">
        <v>371</v>
      </c>
      <c r="K131" s="13"/>
      <c r="L131" s="379"/>
      <c r="M131" s="65"/>
    </row>
    <row r="132" spans="1:13" x14ac:dyDescent="0.25">
      <c r="A132" s="585"/>
      <c r="B132" s="594"/>
      <c r="C132" s="596"/>
      <c r="D132" s="2" t="s">
        <v>258</v>
      </c>
      <c r="E132" s="18" t="s">
        <v>643</v>
      </c>
      <c r="F132" s="112">
        <v>0</v>
      </c>
      <c r="G132" s="112">
        <v>14</v>
      </c>
      <c r="H132" s="13" t="s">
        <v>77</v>
      </c>
      <c r="I132" s="34" t="s">
        <v>92</v>
      </c>
      <c r="J132" s="13"/>
      <c r="K132" s="13"/>
      <c r="L132" s="379"/>
      <c r="M132" s="65"/>
    </row>
    <row r="133" spans="1:13" x14ac:dyDescent="0.25">
      <c r="A133" s="585"/>
      <c r="B133" s="594"/>
      <c r="C133" s="596"/>
      <c r="D133" s="2" t="s">
        <v>13</v>
      </c>
      <c r="E133" s="18" t="s">
        <v>643</v>
      </c>
      <c r="F133" s="112">
        <v>0</v>
      </c>
      <c r="G133" s="112">
        <v>10</v>
      </c>
      <c r="H133" s="13" t="s">
        <v>80</v>
      </c>
      <c r="I133" s="34" t="s">
        <v>92</v>
      </c>
      <c r="J133" s="13"/>
      <c r="K133" s="13"/>
      <c r="L133" s="379"/>
      <c r="M133" s="65"/>
    </row>
    <row r="134" spans="1:13" x14ac:dyDescent="0.25">
      <c r="A134" s="585"/>
      <c r="B134" s="594"/>
      <c r="C134" s="596"/>
      <c r="D134" s="2" t="s">
        <v>745</v>
      </c>
      <c r="E134" s="18" t="s">
        <v>643</v>
      </c>
      <c r="F134" s="112">
        <v>0</v>
      </c>
      <c r="G134" s="112">
        <v>1000</v>
      </c>
      <c r="H134" s="13" t="s">
        <v>750</v>
      </c>
      <c r="I134" s="34" t="s">
        <v>92</v>
      </c>
      <c r="J134" s="13"/>
      <c r="K134" s="13"/>
      <c r="L134" s="379"/>
      <c r="M134" s="65"/>
    </row>
    <row r="135" spans="1:13" x14ac:dyDescent="0.25">
      <c r="A135" s="585"/>
      <c r="B135" s="594"/>
      <c r="C135" s="596"/>
      <c r="D135" s="2" t="s">
        <v>746</v>
      </c>
      <c r="E135" s="18" t="s">
        <v>643</v>
      </c>
      <c r="F135" s="112">
        <v>0</v>
      </c>
      <c r="G135" s="112">
        <v>1000</v>
      </c>
      <c r="H135" s="13" t="s">
        <v>750</v>
      </c>
      <c r="I135" s="34" t="s">
        <v>92</v>
      </c>
      <c r="J135" s="13"/>
      <c r="K135" s="13"/>
      <c r="L135" s="379"/>
      <c r="M135" s="65"/>
    </row>
    <row r="136" spans="1:13" x14ac:dyDescent="0.25">
      <c r="A136" s="585"/>
      <c r="B136" s="594"/>
      <c r="C136" s="596"/>
      <c r="D136" s="2" t="s">
        <v>747</v>
      </c>
      <c r="E136" s="18" t="s">
        <v>643</v>
      </c>
      <c r="F136" s="112">
        <v>0</v>
      </c>
      <c r="G136" s="112">
        <v>180</v>
      </c>
      <c r="H136" s="13" t="s">
        <v>751</v>
      </c>
      <c r="I136" s="34" t="s">
        <v>92</v>
      </c>
      <c r="J136" s="13"/>
      <c r="K136" s="13"/>
      <c r="L136" s="379"/>
      <c r="M136" s="65"/>
    </row>
    <row r="137" spans="1:13" x14ac:dyDescent="0.25">
      <c r="A137" s="585"/>
      <c r="B137" s="594"/>
      <c r="C137" s="596"/>
      <c r="D137" s="2" t="s">
        <v>748</v>
      </c>
      <c r="E137" s="18" t="s">
        <v>643</v>
      </c>
      <c r="F137" s="112">
        <v>0</v>
      </c>
      <c r="G137" s="112">
        <v>10000</v>
      </c>
      <c r="H137" s="13" t="s">
        <v>752</v>
      </c>
      <c r="I137" s="34" t="s">
        <v>92</v>
      </c>
      <c r="J137" s="13"/>
      <c r="K137" s="13"/>
      <c r="L137" s="379"/>
      <c r="M137" s="65"/>
    </row>
    <row r="138" spans="1:13" ht="15.75" thickBot="1" x14ac:dyDescent="0.3">
      <c r="A138" s="585"/>
      <c r="B138" s="610"/>
      <c r="C138" s="596"/>
      <c r="D138" s="2" t="s">
        <v>219</v>
      </c>
      <c r="E138" s="18" t="s">
        <v>643</v>
      </c>
      <c r="F138" s="112">
        <v>0</v>
      </c>
      <c r="G138" s="112">
        <v>100</v>
      </c>
      <c r="H138" s="13" t="s">
        <v>81</v>
      </c>
      <c r="I138" s="34" t="s">
        <v>92</v>
      </c>
      <c r="J138" s="12"/>
      <c r="K138" s="12"/>
      <c r="L138" s="382"/>
      <c r="M138" s="65"/>
    </row>
    <row r="139" spans="1:13" x14ac:dyDescent="0.25">
      <c r="A139" s="585"/>
      <c r="B139" s="584" t="s">
        <v>268</v>
      </c>
      <c r="C139" s="598" t="s">
        <v>221</v>
      </c>
      <c r="D139" s="52" t="s">
        <v>649</v>
      </c>
      <c r="E139" s="19" t="s">
        <v>643</v>
      </c>
      <c r="F139" s="35">
        <v>1</v>
      </c>
      <c r="G139" s="35" t="s">
        <v>700</v>
      </c>
      <c r="H139" s="19" t="s">
        <v>77</v>
      </c>
      <c r="I139" s="32" t="s">
        <v>92</v>
      </c>
      <c r="J139" s="19"/>
      <c r="K139" s="19"/>
      <c r="L139" s="378"/>
      <c r="M139" s="65"/>
    </row>
    <row r="140" spans="1:13" x14ac:dyDescent="0.25">
      <c r="A140" s="585"/>
      <c r="B140" s="585"/>
      <c r="C140" s="599"/>
      <c r="D140" s="23" t="s">
        <v>99</v>
      </c>
      <c r="E140" s="13" t="s">
        <v>643</v>
      </c>
      <c r="F140" s="112">
        <v>0</v>
      </c>
      <c r="G140" s="112">
        <v>10000</v>
      </c>
      <c r="H140" s="13" t="s">
        <v>82</v>
      </c>
      <c r="I140" s="34" t="s">
        <v>92</v>
      </c>
      <c r="J140" s="13"/>
      <c r="K140" s="13"/>
      <c r="L140" s="379"/>
      <c r="M140" s="65"/>
    </row>
    <row r="141" spans="1:13" x14ac:dyDescent="0.25">
      <c r="A141" s="585"/>
      <c r="B141" s="585"/>
      <c r="C141" s="599"/>
      <c r="D141" s="23" t="s">
        <v>400</v>
      </c>
      <c r="E141" s="13" t="s">
        <v>106</v>
      </c>
      <c r="F141" s="112" t="s">
        <v>77</v>
      </c>
      <c r="G141" s="112" t="s">
        <v>77</v>
      </c>
      <c r="H141" s="13" t="s">
        <v>77</v>
      </c>
      <c r="I141" s="34" t="s">
        <v>91</v>
      </c>
      <c r="J141" s="13"/>
      <c r="K141" s="13"/>
      <c r="L141" s="379"/>
      <c r="M141" s="65"/>
    </row>
    <row r="142" spans="1:13" x14ac:dyDescent="0.25">
      <c r="A142" s="585"/>
      <c r="B142" s="585"/>
      <c r="C142" s="599"/>
      <c r="D142" s="23" t="s">
        <v>614</v>
      </c>
      <c r="E142" s="13" t="s">
        <v>643</v>
      </c>
      <c r="F142" s="112">
        <v>0</v>
      </c>
      <c r="G142" s="112">
        <v>1000</v>
      </c>
      <c r="H142" s="13" t="s">
        <v>741</v>
      </c>
      <c r="I142" s="34" t="s">
        <v>91</v>
      </c>
      <c r="J142" s="13"/>
      <c r="K142" s="13"/>
      <c r="L142" s="379"/>
      <c r="M142" s="65"/>
    </row>
    <row r="143" spans="1:13" x14ac:dyDescent="0.25">
      <c r="A143" s="585"/>
      <c r="B143" s="585"/>
      <c r="C143" s="599"/>
      <c r="D143" s="275" t="s">
        <v>893</v>
      </c>
      <c r="E143" s="268" t="s">
        <v>643</v>
      </c>
      <c r="F143" s="269">
        <v>0</v>
      </c>
      <c r="G143" s="269">
        <v>1000</v>
      </c>
      <c r="H143" s="276" t="s">
        <v>83</v>
      </c>
      <c r="I143" s="270" t="s">
        <v>92</v>
      </c>
      <c r="J143" s="268"/>
      <c r="K143" s="268"/>
      <c r="L143" s="381"/>
      <c r="M143" s="65"/>
    </row>
    <row r="144" spans="1:13" x14ac:dyDescent="0.25">
      <c r="A144" s="585"/>
      <c r="B144" s="585"/>
      <c r="C144" s="599"/>
      <c r="D144" s="275" t="s">
        <v>894</v>
      </c>
      <c r="E144" s="268" t="s">
        <v>643</v>
      </c>
      <c r="F144" s="269">
        <v>0</v>
      </c>
      <c r="G144" s="269">
        <v>1000</v>
      </c>
      <c r="H144" s="276" t="s">
        <v>83</v>
      </c>
      <c r="I144" s="270" t="s">
        <v>92</v>
      </c>
      <c r="J144" s="268"/>
      <c r="K144" s="268"/>
      <c r="L144" s="381"/>
      <c r="M144" s="65"/>
    </row>
    <row r="145" spans="1:13" x14ac:dyDescent="0.25">
      <c r="A145" s="585"/>
      <c r="B145" s="585"/>
      <c r="C145" s="599"/>
      <c r="D145" s="23" t="s">
        <v>650</v>
      </c>
      <c r="E145" s="13" t="s">
        <v>643</v>
      </c>
      <c r="F145" s="33">
        <v>1</v>
      </c>
      <c r="G145" s="33" t="s">
        <v>700</v>
      </c>
      <c r="H145" s="13" t="s">
        <v>77</v>
      </c>
      <c r="I145" s="34" t="s">
        <v>92</v>
      </c>
      <c r="J145" s="13"/>
      <c r="K145" s="13"/>
      <c r="L145" s="379"/>
      <c r="M145" s="65"/>
    </row>
    <row r="146" spans="1:13" ht="15.75" thickBot="1" x14ac:dyDescent="0.3">
      <c r="A146" s="585"/>
      <c r="B146" s="601"/>
      <c r="C146" s="600"/>
      <c r="D146" s="53" t="s">
        <v>220</v>
      </c>
      <c r="E146" s="12" t="s">
        <v>643</v>
      </c>
      <c r="F146" s="117">
        <v>0</v>
      </c>
      <c r="G146" s="117">
        <v>10000</v>
      </c>
      <c r="H146" s="12" t="s">
        <v>82</v>
      </c>
      <c r="I146" s="50" t="s">
        <v>92</v>
      </c>
      <c r="J146" s="12"/>
      <c r="K146" s="12"/>
      <c r="L146" s="382"/>
      <c r="M146" s="65"/>
    </row>
    <row r="147" spans="1:13" ht="15" customHeight="1" x14ac:dyDescent="0.25">
      <c r="A147" s="585"/>
      <c r="B147" s="584" t="s">
        <v>32</v>
      </c>
      <c r="C147" s="134" t="s">
        <v>651</v>
      </c>
      <c r="D147" s="34"/>
      <c r="E147" s="18" t="s">
        <v>643</v>
      </c>
      <c r="F147" s="33">
        <v>1</v>
      </c>
      <c r="G147" s="33" t="s">
        <v>700</v>
      </c>
      <c r="H147" s="13" t="s">
        <v>77</v>
      </c>
      <c r="I147" s="13" t="s">
        <v>92</v>
      </c>
      <c r="J147" s="19"/>
      <c r="K147" s="19"/>
      <c r="L147" s="378"/>
      <c r="M147" s="65"/>
    </row>
    <row r="148" spans="1:13" x14ac:dyDescent="0.25">
      <c r="A148" s="585"/>
      <c r="B148" s="585"/>
      <c r="C148" s="134" t="s">
        <v>652</v>
      </c>
      <c r="D148" s="34"/>
      <c r="E148" s="18" t="s">
        <v>643</v>
      </c>
      <c r="F148" s="33">
        <v>1</v>
      </c>
      <c r="G148" s="33" t="s">
        <v>700</v>
      </c>
      <c r="H148" s="13" t="s">
        <v>77</v>
      </c>
      <c r="I148" s="13" t="s">
        <v>92</v>
      </c>
      <c r="J148" s="13" t="s">
        <v>371</v>
      </c>
      <c r="K148" s="13"/>
      <c r="L148" s="379"/>
      <c r="M148" s="65"/>
    </row>
    <row r="149" spans="1:13" x14ac:dyDescent="0.25">
      <c r="A149" s="585"/>
      <c r="B149" s="585"/>
      <c r="C149" s="134" t="s">
        <v>866</v>
      </c>
      <c r="D149" s="34"/>
      <c r="E149" s="18" t="s">
        <v>643</v>
      </c>
      <c r="F149" s="162">
        <v>0</v>
      </c>
      <c r="G149" s="162">
        <v>100</v>
      </c>
      <c r="H149" s="13" t="s">
        <v>98</v>
      </c>
      <c r="I149" s="13" t="s">
        <v>92</v>
      </c>
      <c r="J149" s="13"/>
      <c r="K149" s="13"/>
      <c r="L149" s="379"/>
      <c r="M149" s="65"/>
    </row>
    <row r="150" spans="1:13" x14ac:dyDescent="0.25">
      <c r="A150" s="585"/>
      <c r="B150" s="585"/>
      <c r="C150" s="134" t="s">
        <v>891</v>
      </c>
      <c r="D150" s="34"/>
      <c r="E150" s="18" t="s">
        <v>643</v>
      </c>
      <c r="F150" s="162" t="s">
        <v>463</v>
      </c>
      <c r="G150" s="162" t="s">
        <v>871</v>
      </c>
      <c r="H150" s="13" t="s">
        <v>82</v>
      </c>
      <c r="I150" s="13" t="s">
        <v>92</v>
      </c>
      <c r="J150" s="13"/>
      <c r="K150" s="569" t="s">
        <v>339</v>
      </c>
      <c r="L150" s="379"/>
      <c r="M150" s="65"/>
    </row>
    <row r="151" spans="1:13" x14ac:dyDescent="0.25">
      <c r="A151" s="585"/>
      <c r="B151" s="585"/>
      <c r="C151" s="134" t="s">
        <v>868</v>
      </c>
      <c r="D151" s="34"/>
      <c r="E151" s="18" t="s">
        <v>643</v>
      </c>
      <c r="F151" s="162" t="s">
        <v>463</v>
      </c>
      <c r="G151" s="162" t="s">
        <v>872</v>
      </c>
      <c r="H151" s="13" t="s">
        <v>873</v>
      </c>
      <c r="I151" s="13" t="s">
        <v>92</v>
      </c>
      <c r="J151" s="13"/>
      <c r="K151" s="569"/>
      <c r="L151" s="379"/>
      <c r="M151" s="65"/>
    </row>
    <row r="152" spans="1:13" x14ac:dyDescent="0.25">
      <c r="A152" s="585"/>
      <c r="B152" s="585"/>
      <c r="C152" s="134" t="s">
        <v>892</v>
      </c>
      <c r="D152" s="34"/>
      <c r="E152" s="18" t="s">
        <v>643</v>
      </c>
      <c r="F152" s="162" t="s">
        <v>463</v>
      </c>
      <c r="G152" s="162" t="s">
        <v>871</v>
      </c>
      <c r="H152" s="13" t="s">
        <v>82</v>
      </c>
      <c r="I152" s="13" t="s">
        <v>92</v>
      </c>
      <c r="J152" s="13"/>
      <c r="K152" s="569"/>
      <c r="L152" s="379"/>
      <c r="M152" s="65"/>
    </row>
    <row r="153" spans="1:13" x14ac:dyDescent="0.25">
      <c r="A153" s="585"/>
      <c r="B153" s="585"/>
      <c r="C153" s="134" t="s">
        <v>869</v>
      </c>
      <c r="D153" s="34"/>
      <c r="E153" s="18" t="s">
        <v>643</v>
      </c>
      <c r="F153" s="162" t="s">
        <v>463</v>
      </c>
      <c r="G153" s="162" t="s">
        <v>872</v>
      </c>
      <c r="H153" s="13" t="s">
        <v>873</v>
      </c>
      <c r="I153" s="13" t="s">
        <v>92</v>
      </c>
      <c r="J153" s="13"/>
      <c r="K153" s="569"/>
      <c r="L153" s="379"/>
      <c r="M153" s="65"/>
    </row>
    <row r="154" spans="1:13" x14ac:dyDescent="0.25">
      <c r="A154" s="585"/>
      <c r="B154" s="585"/>
      <c r="C154" s="134" t="s">
        <v>799</v>
      </c>
      <c r="D154" s="34"/>
      <c r="E154" s="18" t="s">
        <v>643</v>
      </c>
      <c r="F154" s="112">
        <v>0</v>
      </c>
      <c r="G154" s="112">
        <v>10000</v>
      </c>
      <c r="H154" s="13" t="s">
        <v>82</v>
      </c>
      <c r="I154" s="13" t="s">
        <v>92</v>
      </c>
      <c r="J154" s="13" t="s">
        <v>371</v>
      </c>
      <c r="K154" s="13"/>
      <c r="L154" s="379"/>
      <c r="M154" s="65"/>
    </row>
    <row r="155" spans="1:13" x14ac:dyDescent="0.25">
      <c r="A155" s="585"/>
      <c r="B155" s="585"/>
      <c r="C155" s="134" t="s">
        <v>800</v>
      </c>
      <c r="D155" s="34"/>
      <c r="E155" s="18" t="s">
        <v>643</v>
      </c>
      <c r="F155" s="112">
        <v>0</v>
      </c>
      <c r="G155" s="112">
        <v>10000</v>
      </c>
      <c r="H155" s="13" t="s">
        <v>82</v>
      </c>
      <c r="I155" s="13" t="s">
        <v>92</v>
      </c>
      <c r="J155" s="13" t="s">
        <v>371</v>
      </c>
      <c r="K155" s="13"/>
      <c r="L155" s="379"/>
      <c r="M155" s="65"/>
    </row>
    <row r="156" spans="1:13" x14ac:dyDescent="0.25">
      <c r="A156" s="585"/>
      <c r="B156" s="585"/>
      <c r="C156" s="134" t="s">
        <v>801</v>
      </c>
      <c r="D156" s="34"/>
      <c r="E156" s="18" t="s">
        <v>643</v>
      </c>
      <c r="F156" s="112">
        <v>0</v>
      </c>
      <c r="G156" s="112">
        <v>1000</v>
      </c>
      <c r="H156" s="13" t="s">
        <v>83</v>
      </c>
      <c r="I156" s="13" t="s">
        <v>91</v>
      </c>
      <c r="J156" s="13" t="s">
        <v>371</v>
      </c>
      <c r="K156" s="13"/>
      <c r="L156" s="379"/>
      <c r="M156" s="65"/>
    </row>
    <row r="157" spans="1:13" x14ac:dyDescent="0.25">
      <c r="A157" s="585"/>
      <c r="B157" s="585"/>
      <c r="C157" s="134" t="s">
        <v>802</v>
      </c>
      <c r="D157" s="34"/>
      <c r="E157" s="18" t="s">
        <v>106</v>
      </c>
      <c r="F157" s="112" t="s">
        <v>77</v>
      </c>
      <c r="G157" s="112" t="s">
        <v>77</v>
      </c>
      <c r="H157" s="13" t="s">
        <v>77</v>
      </c>
      <c r="I157" s="13" t="s">
        <v>91</v>
      </c>
      <c r="J157" s="13"/>
      <c r="K157" s="13"/>
      <c r="L157" s="379"/>
      <c r="M157" s="65"/>
    </row>
    <row r="158" spans="1:13" x14ac:dyDescent="0.25">
      <c r="A158" s="585"/>
      <c r="B158" s="585"/>
      <c r="C158" s="277" t="s">
        <v>951</v>
      </c>
      <c r="D158" s="270"/>
      <c r="E158" s="278" t="s">
        <v>106</v>
      </c>
      <c r="F158" s="269" t="s">
        <v>77</v>
      </c>
      <c r="G158" s="269" t="s">
        <v>77</v>
      </c>
      <c r="H158" s="268" t="s">
        <v>77</v>
      </c>
      <c r="I158" s="268" t="s">
        <v>91</v>
      </c>
      <c r="J158" s="268"/>
      <c r="K158" s="268"/>
      <c r="L158" s="381"/>
      <c r="M158" s="65"/>
    </row>
    <row r="159" spans="1:13" x14ac:dyDescent="0.25">
      <c r="A159" s="585"/>
      <c r="B159" s="585"/>
      <c r="C159" s="134" t="s">
        <v>803</v>
      </c>
      <c r="D159" s="34"/>
      <c r="E159" s="18" t="s">
        <v>643</v>
      </c>
      <c r="F159" s="112">
        <v>0</v>
      </c>
      <c r="G159" s="112">
        <v>10000</v>
      </c>
      <c r="H159" s="13" t="s">
        <v>82</v>
      </c>
      <c r="I159" s="13" t="s">
        <v>92</v>
      </c>
      <c r="J159" s="13" t="s">
        <v>371</v>
      </c>
      <c r="K159" s="13"/>
      <c r="L159" s="379"/>
      <c r="M159" s="65"/>
    </row>
    <row r="160" spans="1:13" x14ac:dyDescent="0.25">
      <c r="A160" s="585"/>
      <c r="B160" s="585"/>
      <c r="C160" s="134" t="s">
        <v>804</v>
      </c>
      <c r="D160" s="34"/>
      <c r="E160" s="18" t="s">
        <v>643</v>
      </c>
      <c r="F160" s="112">
        <v>0</v>
      </c>
      <c r="G160" s="112">
        <v>10000</v>
      </c>
      <c r="H160" s="13" t="s">
        <v>82</v>
      </c>
      <c r="I160" s="13" t="s">
        <v>92</v>
      </c>
      <c r="J160" s="13" t="s">
        <v>371</v>
      </c>
      <c r="K160" s="13"/>
      <c r="L160" s="379"/>
      <c r="M160" s="65"/>
    </row>
    <row r="161" spans="1:13" x14ac:dyDescent="0.25">
      <c r="A161" s="585"/>
      <c r="B161" s="585"/>
      <c r="C161" s="134" t="s">
        <v>805</v>
      </c>
      <c r="D161" s="34"/>
      <c r="E161" s="18" t="s">
        <v>643</v>
      </c>
      <c r="F161" s="112">
        <v>0</v>
      </c>
      <c r="G161" s="112">
        <v>1000</v>
      </c>
      <c r="H161" s="13" t="s">
        <v>83</v>
      </c>
      <c r="I161" s="13" t="s">
        <v>91</v>
      </c>
      <c r="J161" s="13" t="s">
        <v>371</v>
      </c>
      <c r="K161" s="13"/>
      <c r="L161" s="379"/>
      <c r="M161" s="65"/>
    </row>
    <row r="162" spans="1:13" x14ac:dyDescent="0.25">
      <c r="A162" s="585"/>
      <c r="B162" s="585"/>
      <c r="C162" s="134" t="s">
        <v>806</v>
      </c>
      <c r="D162" s="34"/>
      <c r="E162" s="18" t="s">
        <v>106</v>
      </c>
      <c r="F162" s="112" t="s">
        <v>77</v>
      </c>
      <c r="G162" s="112" t="s">
        <v>77</v>
      </c>
      <c r="H162" s="13" t="s">
        <v>77</v>
      </c>
      <c r="I162" s="13" t="s">
        <v>91</v>
      </c>
      <c r="J162" s="13"/>
      <c r="K162" s="13"/>
      <c r="L162" s="379"/>
      <c r="M162" s="65"/>
    </row>
    <row r="163" spans="1:13" x14ac:dyDescent="0.25">
      <c r="A163" s="585"/>
      <c r="B163" s="585"/>
      <c r="C163" s="277" t="s">
        <v>952</v>
      </c>
      <c r="D163" s="270"/>
      <c r="E163" s="278" t="s">
        <v>106</v>
      </c>
      <c r="F163" s="269" t="s">
        <v>77</v>
      </c>
      <c r="G163" s="269" t="s">
        <v>77</v>
      </c>
      <c r="H163" s="268" t="s">
        <v>77</v>
      </c>
      <c r="I163" s="268" t="s">
        <v>91</v>
      </c>
      <c r="J163" s="268"/>
      <c r="K163" s="268"/>
      <c r="L163" s="381"/>
      <c r="M163" s="65"/>
    </row>
    <row r="164" spans="1:13" x14ac:dyDescent="0.25">
      <c r="A164" s="585"/>
      <c r="B164" s="585"/>
      <c r="C164" s="134" t="s">
        <v>807</v>
      </c>
      <c r="D164" s="34"/>
      <c r="E164" s="18" t="s">
        <v>643</v>
      </c>
      <c r="F164" s="112">
        <v>0</v>
      </c>
      <c r="G164" s="112">
        <v>100</v>
      </c>
      <c r="H164" s="13" t="s">
        <v>83</v>
      </c>
      <c r="I164" s="13" t="s">
        <v>91</v>
      </c>
      <c r="J164" s="13" t="s">
        <v>371</v>
      </c>
      <c r="K164" s="13"/>
      <c r="L164" s="379"/>
      <c r="M164" s="65"/>
    </row>
    <row r="165" spans="1:13" x14ac:dyDescent="0.25">
      <c r="A165" s="585"/>
      <c r="B165" s="585"/>
      <c r="C165" s="134" t="s">
        <v>808</v>
      </c>
      <c r="D165" s="34"/>
      <c r="E165" s="18" t="s">
        <v>643</v>
      </c>
      <c r="F165" s="112">
        <v>0</v>
      </c>
      <c r="G165" s="112">
        <v>100</v>
      </c>
      <c r="H165" s="13" t="s">
        <v>83</v>
      </c>
      <c r="I165" s="13" t="s">
        <v>91</v>
      </c>
      <c r="J165" s="13" t="s">
        <v>371</v>
      </c>
      <c r="K165" s="13"/>
      <c r="L165" s="379"/>
      <c r="M165" s="65"/>
    </row>
    <row r="166" spans="1:13" ht="15" customHeight="1" x14ac:dyDescent="0.25">
      <c r="A166" s="585"/>
      <c r="B166" s="585"/>
      <c r="C166" s="134" t="s">
        <v>171</v>
      </c>
      <c r="D166" s="34"/>
      <c r="E166" s="18" t="s">
        <v>106</v>
      </c>
      <c r="F166" s="112" t="s">
        <v>77</v>
      </c>
      <c r="G166" s="112" t="s">
        <v>77</v>
      </c>
      <c r="H166" s="13" t="s">
        <v>77</v>
      </c>
      <c r="I166" s="13" t="s">
        <v>91</v>
      </c>
      <c r="J166" s="13"/>
      <c r="K166" s="603" t="s">
        <v>339</v>
      </c>
      <c r="L166" s="379"/>
      <c r="M166" s="65"/>
    </row>
    <row r="167" spans="1:13" x14ac:dyDescent="0.25">
      <c r="A167" s="585"/>
      <c r="B167" s="585"/>
      <c r="C167" s="134" t="s">
        <v>296</v>
      </c>
      <c r="D167" s="34"/>
      <c r="E167" s="18" t="s">
        <v>106</v>
      </c>
      <c r="F167" s="112" t="s">
        <v>77</v>
      </c>
      <c r="G167" s="112" t="s">
        <v>77</v>
      </c>
      <c r="H167" s="13" t="s">
        <v>77</v>
      </c>
      <c r="I167" s="13" t="s">
        <v>91</v>
      </c>
      <c r="J167" s="13"/>
      <c r="K167" s="603"/>
      <c r="L167" s="379"/>
      <c r="M167" s="65"/>
    </row>
    <row r="168" spans="1:13" x14ac:dyDescent="0.25">
      <c r="A168" s="585"/>
      <c r="B168" s="585"/>
      <c r="C168" s="134" t="s">
        <v>385</v>
      </c>
      <c r="D168" s="34"/>
      <c r="E168" s="18" t="s">
        <v>106</v>
      </c>
      <c r="F168" s="112" t="s">
        <v>77</v>
      </c>
      <c r="G168" s="112" t="s">
        <v>77</v>
      </c>
      <c r="H168" s="13" t="s">
        <v>77</v>
      </c>
      <c r="I168" s="13" t="s">
        <v>91</v>
      </c>
      <c r="J168" s="13"/>
      <c r="K168" s="603"/>
      <c r="L168" s="379"/>
      <c r="M168" s="65"/>
    </row>
    <row r="169" spans="1:13" x14ac:dyDescent="0.25">
      <c r="A169" s="585"/>
      <c r="B169" s="585"/>
      <c r="C169" s="134" t="s">
        <v>172</v>
      </c>
      <c r="D169" s="34"/>
      <c r="E169" s="18" t="s">
        <v>643</v>
      </c>
      <c r="F169" s="112">
        <v>0</v>
      </c>
      <c r="G169" s="112">
        <v>10000</v>
      </c>
      <c r="H169" s="13" t="s">
        <v>82</v>
      </c>
      <c r="I169" s="13" t="s">
        <v>92</v>
      </c>
      <c r="J169" s="13"/>
      <c r="K169" s="603"/>
      <c r="L169" s="379"/>
      <c r="M169" s="65"/>
    </row>
    <row r="170" spans="1:13" x14ac:dyDescent="0.25">
      <c r="A170" s="585"/>
      <c r="B170" s="585"/>
      <c r="C170" s="134" t="s">
        <v>173</v>
      </c>
      <c r="D170" s="34"/>
      <c r="E170" s="18" t="s">
        <v>643</v>
      </c>
      <c r="F170" s="112">
        <v>0</v>
      </c>
      <c r="G170" s="112">
        <v>10000</v>
      </c>
      <c r="H170" s="13" t="s">
        <v>82</v>
      </c>
      <c r="I170" s="13" t="s">
        <v>92</v>
      </c>
      <c r="J170" s="13"/>
      <c r="K170" s="603"/>
      <c r="L170" s="379"/>
      <c r="M170" s="65"/>
    </row>
    <row r="171" spans="1:13" x14ac:dyDescent="0.25">
      <c r="A171" s="585"/>
      <c r="B171" s="585"/>
      <c r="C171" s="134" t="s">
        <v>174</v>
      </c>
      <c r="D171" s="34"/>
      <c r="E171" s="18" t="s">
        <v>106</v>
      </c>
      <c r="F171" s="112" t="s">
        <v>77</v>
      </c>
      <c r="G171" s="112" t="s">
        <v>77</v>
      </c>
      <c r="H171" s="13" t="s">
        <v>77</v>
      </c>
      <c r="I171" s="13" t="s">
        <v>91</v>
      </c>
      <c r="J171" s="13"/>
      <c r="K171" s="603"/>
      <c r="L171" s="379"/>
      <c r="M171" s="65"/>
    </row>
    <row r="172" spans="1:13" x14ac:dyDescent="0.25">
      <c r="A172" s="585"/>
      <c r="B172" s="585"/>
      <c r="C172" s="134" t="s">
        <v>297</v>
      </c>
      <c r="D172" s="34"/>
      <c r="E172" s="18" t="s">
        <v>106</v>
      </c>
      <c r="F172" s="112" t="s">
        <v>77</v>
      </c>
      <c r="G172" s="112" t="s">
        <v>77</v>
      </c>
      <c r="H172" s="13" t="s">
        <v>77</v>
      </c>
      <c r="I172" s="13" t="s">
        <v>91</v>
      </c>
      <c r="J172" s="13"/>
      <c r="K172" s="603"/>
      <c r="L172" s="379"/>
      <c r="M172" s="65"/>
    </row>
    <row r="173" spans="1:13" x14ac:dyDescent="0.25">
      <c r="A173" s="585"/>
      <c r="B173" s="585"/>
      <c r="C173" s="134" t="s">
        <v>384</v>
      </c>
      <c r="D173" s="34"/>
      <c r="E173" s="18" t="s">
        <v>106</v>
      </c>
      <c r="F173" s="112" t="s">
        <v>77</v>
      </c>
      <c r="G173" s="112" t="s">
        <v>77</v>
      </c>
      <c r="H173" s="13" t="s">
        <v>77</v>
      </c>
      <c r="I173" s="13" t="s">
        <v>91</v>
      </c>
      <c r="J173" s="13"/>
      <c r="K173" s="603"/>
      <c r="L173" s="379"/>
      <c r="M173" s="65"/>
    </row>
    <row r="174" spans="1:13" x14ac:dyDescent="0.25">
      <c r="A174" s="585"/>
      <c r="B174" s="585"/>
      <c r="C174" s="134" t="s">
        <v>175</v>
      </c>
      <c r="D174" s="34"/>
      <c r="E174" s="18" t="s">
        <v>643</v>
      </c>
      <c r="F174" s="112">
        <v>0</v>
      </c>
      <c r="G174" s="112">
        <v>10000</v>
      </c>
      <c r="H174" s="13" t="s">
        <v>82</v>
      </c>
      <c r="I174" s="13" t="s">
        <v>92</v>
      </c>
      <c r="J174" s="13"/>
      <c r="K174" s="603"/>
      <c r="L174" s="379"/>
      <c r="M174" s="65"/>
    </row>
    <row r="175" spans="1:13" x14ac:dyDescent="0.25">
      <c r="A175" s="585"/>
      <c r="B175" s="585"/>
      <c r="C175" s="134" t="s">
        <v>176</v>
      </c>
      <c r="D175" s="34"/>
      <c r="E175" s="18" t="s">
        <v>643</v>
      </c>
      <c r="F175" s="112">
        <v>0</v>
      </c>
      <c r="G175" s="112">
        <v>10000</v>
      </c>
      <c r="H175" s="13" t="s">
        <v>82</v>
      </c>
      <c r="I175" s="13" t="s">
        <v>92</v>
      </c>
      <c r="J175" s="13"/>
      <c r="K175" s="603"/>
      <c r="L175" s="379"/>
      <c r="M175" s="65"/>
    </row>
    <row r="176" spans="1:13" x14ac:dyDescent="0.25">
      <c r="A176" s="585"/>
      <c r="B176" s="585"/>
      <c r="C176" s="134" t="s">
        <v>33</v>
      </c>
      <c r="D176" s="34"/>
      <c r="E176" s="18" t="s">
        <v>643</v>
      </c>
      <c r="F176" s="112">
        <v>0</v>
      </c>
      <c r="G176" s="112">
        <v>1000</v>
      </c>
      <c r="H176" s="13" t="s">
        <v>86</v>
      </c>
      <c r="I176" s="13" t="s">
        <v>92</v>
      </c>
      <c r="J176" s="13"/>
      <c r="K176" s="13"/>
      <c r="L176" s="379"/>
      <c r="M176" s="65"/>
    </row>
    <row r="177" spans="1:13" x14ac:dyDescent="0.25">
      <c r="A177" s="585"/>
      <c r="B177" s="585"/>
      <c r="C177" s="134" t="s">
        <v>309</v>
      </c>
      <c r="D177" s="34"/>
      <c r="E177" s="18" t="s">
        <v>106</v>
      </c>
      <c r="F177" s="112" t="s">
        <v>77</v>
      </c>
      <c r="G177" s="112" t="s">
        <v>77</v>
      </c>
      <c r="H177" s="13" t="s">
        <v>77</v>
      </c>
      <c r="I177" s="13" t="s">
        <v>91</v>
      </c>
      <c r="J177" s="13"/>
      <c r="K177" s="13"/>
      <c r="L177" s="379"/>
      <c r="M177" s="65"/>
    </row>
    <row r="178" spans="1:13" x14ac:dyDescent="0.25">
      <c r="A178" s="585"/>
      <c r="B178" s="585"/>
      <c r="C178" s="134" t="s">
        <v>169</v>
      </c>
      <c r="D178" s="34"/>
      <c r="E178" s="18" t="s">
        <v>106</v>
      </c>
      <c r="F178" s="112" t="s">
        <v>77</v>
      </c>
      <c r="G178" s="112" t="s">
        <v>77</v>
      </c>
      <c r="H178" s="13" t="s">
        <v>77</v>
      </c>
      <c r="I178" s="13" t="s">
        <v>91</v>
      </c>
      <c r="J178" s="13"/>
      <c r="K178" s="13"/>
      <c r="L178" s="379"/>
      <c r="M178" s="65"/>
    </row>
    <row r="179" spans="1:13" x14ac:dyDescent="0.25">
      <c r="A179" s="585"/>
      <c r="B179" s="585"/>
      <c r="C179" s="134" t="s">
        <v>211</v>
      </c>
      <c r="D179" s="34"/>
      <c r="E179" s="18" t="s">
        <v>643</v>
      </c>
      <c r="F179" s="112">
        <v>0</v>
      </c>
      <c r="G179" s="112">
        <v>1000</v>
      </c>
      <c r="H179" s="13" t="s">
        <v>85</v>
      </c>
      <c r="I179" s="13" t="s">
        <v>92</v>
      </c>
      <c r="J179" s="13"/>
      <c r="K179" s="13"/>
      <c r="L179" s="379"/>
      <c r="M179" s="65"/>
    </row>
    <row r="180" spans="1:13" x14ac:dyDescent="0.25">
      <c r="A180" s="585"/>
      <c r="B180" s="585"/>
      <c r="C180" s="134" t="s">
        <v>170</v>
      </c>
      <c r="D180" s="34"/>
      <c r="E180" s="18" t="s">
        <v>643</v>
      </c>
      <c r="F180" s="112">
        <v>0.1</v>
      </c>
      <c r="G180" s="112">
        <v>5</v>
      </c>
      <c r="H180" s="13" t="s">
        <v>84</v>
      </c>
      <c r="I180" s="13" t="s">
        <v>92</v>
      </c>
      <c r="J180" s="13"/>
      <c r="K180" s="13"/>
      <c r="L180" s="379"/>
      <c r="M180" s="65"/>
    </row>
    <row r="181" spans="1:13" x14ac:dyDescent="0.25">
      <c r="A181" s="585"/>
      <c r="B181" s="585"/>
      <c r="C181" s="134" t="s">
        <v>264</v>
      </c>
      <c r="D181" s="34"/>
      <c r="E181" s="18" t="s">
        <v>643</v>
      </c>
      <c r="F181" s="112">
        <v>0</v>
      </c>
      <c r="G181" s="112">
        <v>200</v>
      </c>
      <c r="H181" s="13" t="s">
        <v>78</v>
      </c>
      <c r="I181" s="13" t="s">
        <v>92</v>
      </c>
      <c r="J181" s="13"/>
      <c r="K181" s="13"/>
      <c r="L181" s="379"/>
      <c r="M181" s="65"/>
    </row>
    <row r="182" spans="1:13" x14ac:dyDescent="0.25">
      <c r="A182" s="585"/>
      <c r="B182" s="585"/>
      <c r="C182" s="134" t="s">
        <v>230</v>
      </c>
      <c r="D182" s="34"/>
      <c r="E182" s="18" t="s">
        <v>643</v>
      </c>
      <c r="F182" s="112">
        <v>0</v>
      </c>
      <c r="G182" s="112">
        <v>200</v>
      </c>
      <c r="H182" s="13" t="s">
        <v>158</v>
      </c>
      <c r="I182" s="34" t="s">
        <v>92</v>
      </c>
      <c r="J182" s="13"/>
      <c r="K182" s="13"/>
      <c r="L182" s="379"/>
      <c r="M182" s="65"/>
    </row>
    <row r="183" spans="1:13" x14ac:dyDescent="0.25">
      <c r="A183" s="585"/>
      <c r="B183" s="585"/>
      <c r="C183" s="134" t="s">
        <v>263</v>
      </c>
      <c r="D183" s="34"/>
      <c r="E183" s="18" t="s">
        <v>643</v>
      </c>
      <c r="F183" s="112">
        <v>0</v>
      </c>
      <c r="G183" s="112">
        <v>100</v>
      </c>
      <c r="H183" s="13" t="s">
        <v>79</v>
      </c>
      <c r="I183" s="34" t="s">
        <v>92</v>
      </c>
      <c r="J183" s="13"/>
      <c r="K183" s="13"/>
      <c r="L183" s="379"/>
      <c r="M183" s="65"/>
    </row>
    <row r="184" spans="1:13" x14ac:dyDescent="0.25">
      <c r="A184" s="585"/>
      <c r="B184" s="585"/>
      <c r="C184" s="134" t="s">
        <v>372</v>
      </c>
      <c r="D184" s="34"/>
      <c r="E184" s="18" t="s">
        <v>106</v>
      </c>
      <c r="F184" s="112" t="s">
        <v>77</v>
      </c>
      <c r="G184" s="112" t="s">
        <v>77</v>
      </c>
      <c r="H184" s="13" t="s">
        <v>77</v>
      </c>
      <c r="I184" s="34" t="s">
        <v>91</v>
      </c>
      <c r="J184" s="13"/>
      <c r="K184" s="603" t="s">
        <v>339</v>
      </c>
      <c r="L184" s="379"/>
      <c r="M184" s="65"/>
    </row>
    <row r="185" spans="1:13" x14ac:dyDescent="0.25">
      <c r="A185" s="585"/>
      <c r="B185" s="585"/>
      <c r="C185" s="134" t="s">
        <v>373</v>
      </c>
      <c r="D185" s="34"/>
      <c r="E185" s="18" t="s">
        <v>643</v>
      </c>
      <c r="F185" s="112">
        <v>0</v>
      </c>
      <c r="G185" s="112">
        <v>1000</v>
      </c>
      <c r="H185" s="13" t="s">
        <v>85</v>
      </c>
      <c r="I185" s="34" t="s">
        <v>92</v>
      </c>
      <c r="J185" s="13"/>
      <c r="K185" s="603"/>
      <c r="L185" s="379"/>
      <c r="M185" s="65"/>
    </row>
    <row r="186" spans="1:13" x14ac:dyDescent="0.25">
      <c r="A186" s="585"/>
      <c r="B186" s="585"/>
      <c r="C186" s="134" t="s">
        <v>375</v>
      </c>
      <c r="D186" s="34"/>
      <c r="E186" s="18" t="s">
        <v>106</v>
      </c>
      <c r="F186" s="112" t="s">
        <v>77</v>
      </c>
      <c r="G186" s="112" t="s">
        <v>77</v>
      </c>
      <c r="H186" s="13" t="s">
        <v>77</v>
      </c>
      <c r="I186" s="34" t="s">
        <v>91</v>
      </c>
      <c r="J186" s="13"/>
      <c r="K186" s="603"/>
      <c r="L186" s="379"/>
      <c r="M186" s="65"/>
    </row>
    <row r="187" spans="1:13" ht="15.75" thickBot="1" x14ac:dyDescent="0.3">
      <c r="A187" s="585"/>
      <c r="B187" s="585"/>
      <c r="C187" s="134" t="s">
        <v>374</v>
      </c>
      <c r="D187" s="34"/>
      <c r="E187" s="18" t="s">
        <v>643</v>
      </c>
      <c r="F187" s="112">
        <v>0</v>
      </c>
      <c r="G187" s="112">
        <v>1000</v>
      </c>
      <c r="H187" s="13" t="s">
        <v>85</v>
      </c>
      <c r="I187" s="34" t="s">
        <v>92</v>
      </c>
      <c r="J187" s="12"/>
      <c r="K187" s="604"/>
      <c r="L187" s="382"/>
      <c r="M187" s="65"/>
    </row>
    <row r="188" spans="1:13" x14ac:dyDescent="0.25">
      <c r="A188" s="585"/>
      <c r="B188" s="585"/>
      <c r="C188" s="602" t="s">
        <v>394</v>
      </c>
      <c r="D188" s="32" t="s">
        <v>493</v>
      </c>
      <c r="E188" s="19" t="s">
        <v>106</v>
      </c>
      <c r="F188" s="111" t="s">
        <v>77</v>
      </c>
      <c r="G188" s="111" t="s">
        <v>77</v>
      </c>
      <c r="H188" s="19" t="s">
        <v>77</v>
      </c>
      <c r="I188" s="32" t="s">
        <v>91</v>
      </c>
      <c r="J188" s="19"/>
      <c r="K188" s="229"/>
      <c r="L188" s="378"/>
      <c r="M188" s="65"/>
    </row>
    <row r="189" spans="1:13" x14ac:dyDescent="0.25">
      <c r="A189" s="585"/>
      <c r="B189" s="585"/>
      <c r="C189" s="603"/>
      <c r="D189" s="34" t="s">
        <v>494</v>
      </c>
      <c r="E189" s="13" t="s">
        <v>643</v>
      </c>
      <c r="F189" s="112">
        <v>0</v>
      </c>
      <c r="G189" s="112">
        <v>1000</v>
      </c>
      <c r="H189" s="13" t="s">
        <v>85</v>
      </c>
      <c r="I189" s="34" t="s">
        <v>92</v>
      </c>
      <c r="J189" s="13"/>
      <c r="K189" s="230"/>
      <c r="L189" s="379"/>
      <c r="M189" s="65"/>
    </row>
    <row r="190" spans="1:13" x14ac:dyDescent="0.25">
      <c r="A190" s="585"/>
      <c r="B190" s="585"/>
      <c r="C190" s="603"/>
      <c r="D190" s="34" t="s">
        <v>762</v>
      </c>
      <c r="E190" s="13" t="s">
        <v>643</v>
      </c>
      <c r="F190" s="112">
        <v>0</v>
      </c>
      <c r="G190" s="112">
        <v>100</v>
      </c>
      <c r="H190" s="13" t="s">
        <v>79</v>
      </c>
      <c r="I190" s="34" t="s">
        <v>92</v>
      </c>
      <c r="J190" s="13"/>
      <c r="K190" s="230"/>
      <c r="L190" s="379"/>
      <c r="M190" s="65"/>
    </row>
    <row r="191" spans="1:13" x14ac:dyDescent="0.25">
      <c r="A191" s="585"/>
      <c r="B191" s="585"/>
      <c r="C191" s="603"/>
      <c r="D191" s="34" t="s">
        <v>760</v>
      </c>
      <c r="E191" s="13" t="s">
        <v>643</v>
      </c>
      <c r="F191" s="112">
        <v>0</v>
      </c>
      <c r="G191" s="112">
        <v>100</v>
      </c>
      <c r="H191" s="13" t="s">
        <v>158</v>
      </c>
      <c r="I191" s="34" t="s">
        <v>92</v>
      </c>
      <c r="J191" s="13"/>
      <c r="K191" s="230"/>
      <c r="L191" s="379"/>
      <c r="M191" s="65"/>
    </row>
    <row r="192" spans="1:13" x14ac:dyDescent="0.25">
      <c r="A192" s="585"/>
      <c r="B192" s="585"/>
      <c r="C192" s="603"/>
      <c r="D192" s="34" t="s">
        <v>761</v>
      </c>
      <c r="E192" s="13" t="s">
        <v>643</v>
      </c>
      <c r="F192" s="112">
        <v>0</v>
      </c>
      <c r="G192" s="112">
        <v>1000</v>
      </c>
      <c r="H192" s="13" t="s">
        <v>750</v>
      </c>
      <c r="I192" s="34" t="s">
        <v>92</v>
      </c>
      <c r="J192" s="13"/>
      <c r="K192" s="230"/>
      <c r="L192" s="379"/>
      <c r="M192" s="65"/>
    </row>
    <row r="193" spans="1:13" x14ac:dyDescent="0.25">
      <c r="A193" s="585"/>
      <c r="B193" s="585"/>
      <c r="C193" s="603"/>
      <c r="D193" s="34" t="s">
        <v>495</v>
      </c>
      <c r="E193" s="13" t="s">
        <v>643</v>
      </c>
      <c r="F193" s="112">
        <v>0.1</v>
      </c>
      <c r="G193" s="112">
        <v>5</v>
      </c>
      <c r="H193" s="13" t="s">
        <v>84</v>
      </c>
      <c r="I193" s="34" t="s">
        <v>92</v>
      </c>
      <c r="J193" s="13"/>
      <c r="K193" s="230"/>
      <c r="L193" s="379"/>
      <c r="M193" s="65"/>
    </row>
    <row r="194" spans="1:13" x14ac:dyDescent="0.25">
      <c r="A194" s="585"/>
      <c r="B194" s="585"/>
      <c r="C194" s="603"/>
      <c r="D194" s="34" t="s">
        <v>496</v>
      </c>
      <c r="E194" s="13" t="s">
        <v>106</v>
      </c>
      <c r="F194" s="112" t="s">
        <v>77</v>
      </c>
      <c r="G194" s="112" t="s">
        <v>77</v>
      </c>
      <c r="H194" s="13" t="s">
        <v>77</v>
      </c>
      <c r="I194" s="34" t="s">
        <v>91</v>
      </c>
      <c r="J194" s="13"/>
      <c r="K194" s="603" t="s">
        <v>339</v>
      </c>
      <c r="L194" s="379"/>
      <c r="M194" s="65"/>
    </row>
    <row r="195" spans="1:13" x14ac:dyDescent="0.25">
      <c r="A195" s="585"/>
      <c r="B195" s="585"/>
      <c r="C195" s="603"/>
      <c r="D195" s="34" t="s">
        <v>497</v>
      </c>
      <c r="E195" s="13" t="s">
        <v>643</v>
      </c>
      <c r="F195" s="112">
        <v>0</v>
      </c>
      <c r="G195" s="112">
        <v>1000</v>
      </c>
      <c r="H195" s="13" t="s">
        <v>85</v>
      </c>
      <c r="I195" s="34" t="s">
        <v>92</v>
      </c>
      <c r="J195" s="13"/>
      <c r="K195" s="603"/>
      <c r="L195" s="379"/>
      <c r="M195" s="65"/>
    </row>
    <row r="196" spans="1:13" x14ac:dyDescent="0.25">
      <c r="A196" s="585"/>
      <c r="B196" s="585"/>
      <c r="C196" s="603"/>
      <c r="D196" s="34" t="s">
        <v>498</v>
      </c>
      <c r="E196" s="13" t="s">
        <v>643</v>
      </c>
      <c r="F196" s="112">
        <v>0.1</v>
      </c>
      <c r="G196" s="112">
        <v>5</v>
      </c>
      <c r="H196" s="13" t="s">
        <v>84</v>
      </c>
      <c r="I196" s="34" t="s">
        <v>92</v>
      </c>
      <c r="J196" s="13"/>
      <c r="K196" s="603"/>
      <c r="L196" s="379"/>
      <c r="M196" s="65"/>
    </row>
    <row r="197" spans="1:13" x14ac:dyDescent="0.25">
      <c r="A197" s="585"/>
      <c r="B197" s="585"/>
      <c r="C197" s="603"/>
      <c r="D197" s="34" t="s">
        <v>499</v>
      </c>
      <c r="E197" s="13" t="s">
        <v>106</v>
      </c>
      <c r="F197" s="112" t="s">
        <v>77</v>
      </c>
      <c r="G197" s="112" t="s">
        <v>77</v>
      </c>
      <c r="H197" s="13" t="s">
        <v>77</v>
      </c>
      <c r="I197" s="34" t="s">
        <v>91</v>
      </c>
      <c r="J197" s="13"/>
      <c r="K197" s="603"/>
      <c r="L197" s="379"/>
      <c r="M197" s="65"/>
    </row>
    <row r="198" spans="1:13" x14ac:dyDescent="0.25">
      <c r="A198" s="585"/>
      <c r="B198" s="585"/>
      <c r="C198" s="603"/>
      <c r="D198" s="34" t="s">
        <v>500</v>
      </c>
      <c r="E198" s="13" t="s">
        <v>643</v>
      </c>
      <c r="F198" s="112">
        <v>0</v>
      </c>
      <c r="G198" s="112">
        <v>1000</v>
      </c>
      <c r="H198" s="13" t="s">
        <v>85</v>
      </c>
      <c r="I198" s="34" t="s">
        <v>92</v>
      </c>
      <c r="J198" s="13"/>
      <c r="K198" s="603"/>
      <c r="L198" s="379"/>
      <c r="M198" s="65"/>
    </row>
    <row r="199" spans="1:13" x14ac:dyDescent="0.25">
      <c r="A199" s="585"/>
      <c r="B199" s="585"/>
      <c r="C199" s="603"/>
      <c r="D199" s="34" t="s">
        <v>501</v>
      </c>
      <c r="E199" s="13" t="s">
        <v>643</v>
      </c>
      <c r="F199" s="112">
        <v>0.1</v>
      </c>
      <c r="G199" s="112">
        <v>5</v>
      </c>
      <c r="H199" s="13" t="s">
        <v>84</v>
      </c>
      <c r="I199" s="34" t="s">
        <v>92</v>
      </c>
      <c r="J199" s="13"/>
      <c r="K199" s="603"/>
      <c r="L199" s="379"/>
      <c r="M199" s="65"/>
    </row>
    <row r="200" spans="1:13" x14ac:dyDescent="0.25">
      <c r="A200" s="585"/>
      <c r="B200" s="585"/>
      <c r="C200" s="603"/>
      <c r="D200" s="270" t="s">
        <v>917</v>
      </c>
      <c r="E200" s="268" t="s">
        <v>643</v>
      </c>
      <c r="F200" s="269">
        <v>0</v>
      </c>
      <c r="G200" s="279">
        <v>10000</v>
      </c>
      <c r="H200" s="268" t="s">
        <v>389</v>
      </c>
      <c r="I200" s="270" t="s">
        <v>92</v>
      </c>
      <c r="J200" s="268"/>
      <c r="K200" s="261"/>
      <c r="L200" s="381"/>
      <c r="M200" s="65"/>
    </row>
    <row r="201" spans="1:13" x14ac:dyDescent="0.25">
      <c r="A201" s="585"/>
      <c r="B201" s="585"/>
      <c r="C201" s="603"/>
      <c r="D201" s="270" t="s">
        <v>918</v>
      </c>
      <c r="E201" s="280" t="s">
        <v>643</v>
      </c>
      <c r="F201" s="269">
        <v>0</v>
      </c>
      <c r="G201" s="269">
        <v>1000</v>
      </c>
      <c r="H201" s="268" t="s">
        <v>908</v>
      </c>
      <c r="I201" s="270" t="s">
        <v>92</v>
      </c>
      <c r="J201" s="268"/>
      <c r="K201" s="261"/>
      <c r="L201" s="381"/>
      <c r="M201" s="65"/>
    </row>
    <row r="202" spans="1:13" ht="15.75" thickBot="1" x14ac:dyDescent="0.3">
      <c r="A202" s="585"/>
      <c r="B202" s="585"/>
      <c r="C202" s="604"/>
      <c r="D202" s="50" t="s">
        <v>181</v>
      </c>
      <c r="E202" s="12" t="s">
        <v>643</v>
      </c>
      <c r="F202" s="117">
        <v>0</v>
      </c>
      <c r="G202" s="117">
        <v>500</v>
      </c>
      <c r="H202" s="12" t="s">
        <v>89</v>
      </c>
      <c r="I202" s="50" t="s">
        <v>92</v>
      </c>
      <c r="J202" s="12"/>
      <c r="K202" s="231"/>
      <c r="L202" s="382"/>
      <c r="M202" s="65"/>
    </row>
    <row r="203" spans="1:13" x14ac:dyDescent="0.25">
      <c r="A203" s="585"/>
      <c r="B203" s="585"/>
      <c r="C203" s="589" t="s">
        <v>387</v>
      </c>
      <c r="D203" s="19" t="s">
        <v>491</v>
      </c>
      <c r="E203" s="19" t="s">
        <v>106</v>
      </c>
      <c r="F203" s="111" t="s">
        <v>77</v>
      </c>
      <c r="G203" s="111" t="s">
        <v>77</v>
      </c>
      <c r="H203" s="19" t="s">
        <v>77</v>
      </c>
      <c r="I203" s="19" t="s">
        <v>91</v>
      </c>
      <c r="J203" s="19"/>
      <c r="K203" s="19"/>
      <c r="L203" s="378"/>
      <c r="M203" s="65"/>
    </row>
    <row r="204" spans="1:13" x14ac:dyDescent="0.25">
      <c r="A204" s="585"/>
      <c r="B204" s="585"/>
      <c r="C204" s="590"/>
      <c r="D204" s="13" t="s">
        <v>492</v>
      </c>
      <c r="E204" s="13" t="s">
        <v>643</v>
      </c>
      <c r="F204" s="112">
        <v>0.1</v>
      </c>
      <c r="G204" s="112">
        <v>5</v>
      </c>
      <c r="H204" s="13" t="s">
        <v>84</v>
      </c>
      <c r="I204" s="13" t="s">
        <v>92</v>
      </c>
      <c r="J204" s="13"/>
      <c r="K204" s="13"/>
      <c r="L204" s="379"/>
      <c r="M204" s="65"/>
    </row>
    <row r="205" spans="1:13" x14ac:dyDescent="0.25">
      <c r="A205" s="585"/>
      <c r="B205" s="585"/>
      <c r="C205" s="590"/>
      <c r="D205" s="13" t="s">
        <v>280</v>
      </c>
      <c r="E205" s="13" t="s">
        <v>643</v>
      </c>
      <c r="F205" s="112">
        <v>0</v>
      </c>
      <c r="G205" s="112">
        <v>10000</v>
      </c>
      <c r="H205" s="13" t="s">
        <v>82</v>
      </c>
      <c r="I205" s="13" t="s">
        <v>92</v>
      </c>
      <c r="J205" s="13"/>
      <c r="K205" s="569" t="s">
        <v>339</v>
      </c>
      <c r="L205" s="379"/>
      <c r="M205" s="65"/>
    </row>
    <row r="206" spans="1:13" x14ac:dyDescent="0.25">
      <c r="A206" s="585"/>
      <c r="B206" s="585"/>
      <c r="C206" s="590"/>
      <c r="D206" s="13" t="s">
        <v>303</v>
      </c>
      <c r="E206" s="13" t="s">
        <v>643</v>
      </c>
      <c r="F206" s="112">
        <v>0</v>
      </c>
      <c r="G206" s="112">
        <v>1000</v>
      </c>
      <c r="H206" s="13" t="s">
        <v>85</v>
      </c>
      <c r="I206" s="13" t="s">
        <v>92</v>
      </c>
      <c r="J206" s="13"/>
      <c r="K206" s="569"/>
      <c r="L206" s="379"/>
      <c r="M206" s="65"/>
    </row>
    <row r="207" spans="1:13" x14ac:dyDescent="0.25">
      <c r="A207" s="585"/>
      <c r="B207" s="585"/>
      <c r="C207" s="590"/>
      <c r="D207" s="13" t="s">
        <v>281</v>
      </c>
      <c r="E207" s="13" t="s">
        <v>643</v>
      </c>
      <c r="F207" s="112">
        <v>0</v>
      </c>
      <c r="G207" s="112">
        <v>100</v>
      </c>
      <c r="H207" s="13" t="s">
        <v>86</v>
      </c>
      <c r="I207" s="13" t="s">
        <v>92</v>
      </c>
      <c r="J207" s="13"/>
      <c r="K207" s="569"/>
      <c r="L207" s="379"/>
      <c r="M207" s="65"/>
    </row>
    <row r="208" spans="1:13" x14ac:dyDescent="0.25">
      <c r="A208" s="585"/>
      <c r="B208" s="585"/>
      <c r="C208" s="590"/>
      <c r="D208" s="13" t="s">
        <v>322</v>
      </c>
      <c r="E208" s="13" t="s">
        <v>643</v>
      </c>
      <c r="F208" s="112">
        <v>0</v>
      </c>
      <c r="G208" s="112">
        <v>500</v>
      </c>
      <c r="H208" s="25" t="s">
        <v>89</v>
      </c>
      <c r="I208" s="25" t="s">
        <v>92</v>
      </c>
      <c r="J208" s="13"/>
      <c r="K208" s="569"/>
      <c r="L208" s="379"/>
      <c r="M208" s="65"/>
    </row>
    <row r="209" spans="1:13" x14ac:dyDescent="0.25">
      <c r="A209" s="585"/>
      <c r="B209" s="585"/>
      <c r="C209" s="590"/>
      <c r="D209" s="13" t="s">
        <v>282</v>
      </c>
      <c r="E209" s="13" t="s">
        <v>643</v>
      </c>
      <c r="F209" s="112">
        <v>0</v>
      </c>
      <c r="G209" s="112">
        <v>10000</v>
      </c>
      <c r="H209" s="13" t="s">
        <v>82</v>
      </c>
      <c r="I209" s="13" t="s">
        <v>92</v>
      </c>
      <c r="J209" s="13"/>
      <c r="K209" s="569"/>
      <c r="L209" s="379"/>
      <c r="M209" s="65"/>
    </row>
    <row r="210" spans="1:13" x14ac:dyDescent="0.25">
      <c r="A210" s="585"/>
      <c r="B210" s="585"/>
      <c r="C210" s="590"/>
      <c r="D210" s="13" t="s">
        <v>304</v>
      </c>
      <c r="E210" s="13" t="s">
        <v>643</v>
      </c>
      <c r="F210" s="112">
        <v>0</v>
      </c>
      <c r="G210" s="112">
        <v>1000</v>
      </c>
      <c r="H210" s="13" t="s">
        <v>85</v>
      </c>
      <c r="I210" s="13" t="s">
        <v>92</v>
      </c>
      <c r="J210" s="13"/>
      <c r="K210" s="569"/>
      <c r="L210" s="379"/>
      <c r="M210" s="65"/>
    </row>
    <row r="211" spans="1:13" x14ac:dyDescent="0.25">
      <c r="A211" s="585"/>
      <c r="B211" s="585"/>
      <c r="C211" s="590"/>
      <c r="D211" s="13" t="s">
        <v>283</v>
      </c>
      <c r="E211" s="13" t="s">
        <v>643</v>
      </c>
      <c r="F211" s="112">
        <v>0</v>
      </c>
      <c r="G211" s="112">
        <v>500</v>
      </c>
      <c r="H211" s="25" t="s">
        <v>86</v>
      </c>
      <c r="I211" s="25" t="s">
        <v>92</v>
      </c>
      <c r="J211" s="13"/>
      <c r="K211" s="569"/>
      <c r="L211" s="379"/>
      <c r="M211" s="65"/>
    </row>
    <row r="212" spans="1:13" x14ac:dyDescent="0.25">
      <c r="A212" s="585"/>
      <c r="B212" s="585"/>
      <c r="C212" s="590"/>
      <c r="D212" s="13" t="s">
        <v>323</v>
      </c>
      <c r="E212" s="13" t="s">
        <v>643</v>
      </c>
      <c r="F212" s="112">
        <v>0</v>
      </c>
      <c r="G212" s="112">
        <v>500</v>
      </c>
      <c r="H212" s="25" t="s">
        <v>89</v>
      </c>
      <c r="I212" s="25" t="s">
        <v>92</v>
      </c>
      <c r="J212" s="13"/>
      <c r="K212" s="569"/>
      <c r="L212" s="379"/>
      <c r="M212" s="65"/>
    </row>
    <row r="213" spans="1:13" x14ac:dyDescent="0.25">
      <c r="A213" s="585"/>
      <c r="B213" s="585"/>
      <c r="C213" s="590"/>
      <c r="D213" s="13" t="s">
        <v>468</v>
      </c>
      <c r="E213" s="13" t="s">
        <v>643</v>
      </c>
      <c r="F213" s="112">
        <v>0</v>
      </c>
      <c r="G213" s="112">
        <v>500</v>
      </c>
      <c r="H213" s="25" t="s">
        <v>89</v>
      </c>
      <c r="I213" s="25" t="s">
        <v>92</v>
      </c>
      <c r="J213" s="13"/>
      <c r="K213" s="227"/>
      <c r="L213" s="379"/>
      <c r="M213" s="65"/>
    </row>
    <row r="214" spans="1:13" ht="15.75" thickBot="1" x14ac:dyDescent="0.3">
      <c r="A214" s="585"/>
      <c r="B214" s="585"/>
      <c r="C214" s="590"/>
      <c r="D214" s="12" t="s">
        <v>390</v>
      </c>
      <c r="E214" s="12" t="s">
        <v>106</v>
      </c>
      <c r="F214" s="117" t="s">
        <v>77</v>
      </c>
      <c r="G214" s="117" t="s">
        <v>77</v>
      </c>
      <c r="H214" s="12" t="s">
        <v>77</v>
      </c>
      <c r="I214" s="12" t="s">
        <v>91</v>
      </c>
      <c r="J214" s="12"/>
      <c r="K214" s="81"/>
      <c r="L214" s="382"/>
      <c r="M214" s="65"/>
    </row>
    <row r="215" spans="1:13" x14ac:dyDescent="0.25">
      <c r="A215" s="585"/>
      <c r="B215" s="585"/>
      <c r="C215" s="568" t="s">
        <v>547</v>
      </c>
      <c r="D215" s="19" t="s">
        <v>550</v>
      </c>
      <c r="E215" s="19" t="s">
        <v>106</v>
      </c>
      <c r="F215" s="128" t="s">
        <v>77</v>
      </c>
      <c r="G215" s="128" t="s">
        <v>77</v>
      </c>
      <c r="H215" s="19" t="s">
        <v>77</v>
      </c>
      <c r="I215" s="19" t="s">
        <v>91</v>
      </c>
      <c r="J215" s="19"/>
      <c r="K215" s="226"/>
      <c r="L215" s="378"/>
      <c r="M215" s="65"/>
    </row>
    <row r="216" spans="1:13" x14ac:dyDescent="0.25">
      <c r="A216" s="585"/>
      <c r="B216" s="585"/>
      <c r="C216" s="569"/>
      <c r="D216" s="13" t="s">
        <v>548</v>
      </c>
      <c r="E216" s="13" t="s">
        <v>643</v>
      </c>
      <c r="F216" s="112">
        <v>0</v>
      </c>
      <c r="G216" s="112">
        <v>1000</v>
      </c>
      <c r="H216" s="13" t="s">
        <v>85</v>
      </c>
      <c r="I216" s="13" t="s">
        <v>92</v>
      </c>
      <c r="J216" s="13"/>
      <c r="K216" s="227"/>
      <c r="L216" s="379"/>
      <c r="M216" s="65"/>
    </row>
    <row r="217" spans="1:13" x14ac:dyDescent="0.25">
      <c r="A217" s="585"/>
      <c r="B217" s="585"/>
      <c r="C217" s="569"/>
      <c r="D217" s="13" t="s">
        <v>348</v>
      </c>
      <c r="E217" s="18" t="s">
        <v>106</v>
      </c>
      <c r="F217" s="112" t="s">
        <v>77</v>
      </c>
      <c r="G217" s="112" t="s">
        <v>77</v>
      </c>
      <c r="H217" s="13" t="s">
        <v>77</v>
      </c>
      <c r="I217" s="34" t="s">
        <v>91</v>
      </c>
      <c r="J217" s="13"/>
      <c r="K217" s="569" t="s">
        <v>339</v>
      </c>
      <c r="L217" s="379"/>
      <c r="M217" s="65"/>
    </row>
    <row r="218" spans="1:13" x14ac:dyDescent="0.25">
      <c r="A218" s="585"/>
      <c r="B218" s="585"/>
      <c r="C218" s="569"/>
      <c r="D218" s="13" t="s">
        <v>353</v>
      </c>
      <c r="E218" s="13" t="s">
        <v>643</v>
      </c>
      <c r="F218" s="112">
        <v>0</v>
      </c>
      <c r="G218" s="112">
        <v>1000</v>
      </c>
      <c r="H218" s="13" t="s">
        <v>85</v>
      </c>
      <c r="I218" s="13" t="s">
        <v>92</v>
      </c>
      <c r="J218" s="13"/>
      <c r="K218" s="569"/>
      <c r="L218" s="379"/>
      <c r="M218" s="65"/>
    </row>
    <row r="219" spans="1:13" x14ac:dyDescent="0.25">
      <c r="A219" s="585"/>
      <c r="B219" s="585"/>
      <c r="C219" s="569"/>
      <c r="D219" s="13" t="s">
        <v>356</v>
      </c>
      <c r="E219" s="18" t="s">
        <v>106</v>
      </c>
      <c r="F219" s="112" t="s">
        <v>77</v>
      </c>
      <c r="G219" s="112" t="s">
        <v>77</v>
      </c>
      <c r="H219" s="13" t="s">
        <v>77</v>
      </c>
      <c r="I219" s="34" t="s">
        <v>91</v>
      </c>
      <c r="J219" s="13"/>
      <c r="K219" s="569"/>
      <c r="L219" s="379"/>
      <c r="M219" s="65"/>
    </row>
    <row r="220" spans="1:13" x14ac:dyDescent="0.25">
      <c r="A220" s="585"/>
      <c r="B220" s="585"/>
      <c r="C220" s="569"/>
      <c r="D220" s="13" t="s">
        <v>357</v>
      </c>
      <c r="E220" s="13" t="s">
        <v>643</v>
      </c>
      <c r="F220" s="112">
        <v>0</v>
      </c>
      <c r="G220" s="112">
        <v>1000</v>
      </c>
      <c r="H220" s="13" t="s">
        <v>85</v>
      </c>
      <c r="I220" s="13" t="s">
        <v>92</v>
      </c>
      <c r="J220" s="13"/>
      <c r="K220" s="569"/>
      <c r="L220" s="379"/>
      <c r="M220" s="65"/>
    </row>
    <row r="221" spans="1:13" x14ac:dyDescent="0.25">
      <c r="A221" s="585"/>
      <c r="B221" s="585"/>
      <c r="C221" s="569"/>
      <c r="D221" s="13" t="s">
        <v>551</v>
      </c>
      <c r="E221" s="13" t="s">
        <v>643</v>
      </c>
      <c r="F221" s="127">
        <v>0.1</v>
      </c>
      <c r="G221" s="127">
        <v>5</v>
      </c>
      <c r="H221" s="13" t="s">
        <v>84</v>
      </c>
      <c r="I221" s="13" t="s">
        <v>92</v>
      </c>
      <c r="J221" s="13"/>
      <c r="K221" s="227"/>
      <c r="L221" s="379"/>
      <c r="M221" s="65"/>
    </row>
    <row r="222" spans="1:13" x14ac:dyDescent="0.25">
      <c r="A222" s="585"/>
      <c r="B222" s="585"/>
      <c r="C222" s="569"/>
      <c r="D222" s="13" t="s">
        <v>552</v>
      </c>
      <c r="E222" s="13" t="s">
        <v>643</v>
      </c>
      <c r="F222" s="127">
        <v>0.1</v>
      </c>
      <c r="G222" s="127">
        <v>5</v>
      </c>
      <c r="H222" s="13" t="s">
        <v>84</v>
      </c>
      <c r="I222" s="13" t="s">
        <v>92</v>
      </c>
      <c r="J222" s="13"/>
      <c r="K222" s="227"/>
      <c r="L222" s="379"/>
      <c r="M222" s="65"/>
    </row>
    <row r="223" spans="1:13" x14ac:dyDescent="0.25">
      <c r="A223" s="585"/>
      <c r="B223" s="585"/>
      <c r="C223" s="569"/>
      <c r="D223" s="13" t="s">
        <v>553</v>
      </c>
      <c r="E223" s="13" t="s">
        <v>643</v>
      </c>
      <c r="F223" s="127">
        <v>0</v>
      </c>
      <c r="G223" s="127">
        <v>5000</v>
      </c>
      <c r="H223" s="13" t="s">
        <v>89</v>
      </c>
      <c r="I223" s="13" t="s">
        <v>92</v>
      </c>
      <c r="J223" s="13"/>
      <c r="K223" s="227"/>
      <c r="L223" s="379"/>
      <c r="M223" s="65"/>
    </row>
    <row r="224" spans="1:13" x14ac:dyDescent="0.25">
      <c r="A224" s="585"/>
      <c r="B224" s="585"/>
      <c r="C224" s="569"/>
      <c r="D224" s="13" t="s">
        <v>549</v>
      </c>
      <c r="E224" s="13" t="s">
        <v>643</v>
      </c>
      <c r="F224" s="112">
        <v>0</v>
      </c>
      <c r="G224" s="112">
        <v>100</v>
      </c>
      <c r="H224" s="13" t="s">
        <v>86</v>
      </c>
      <c r="I224" s="13" t="s">
        <v>92</v>
      </c>
      <c r="J224" s="13"/>
      <c r="K224" s="227"/>
      <c r="L224" s="379"/>
      <c r="M224" s="65"/>
    </row>
    <row r="225" spans="1:13" x14ac:dyDescent="0.25">
      <c r="A225" s="585"/>
      <c r="B225" s="585"/>
      <c r="C225" s="569"/>
      <c r="D225" s="13" t="s">
        <v>576</v>
      </c>
      <c r="E225" s="18" t="s">
        <v>643</v>
      </c>
      <c r="F225" s="127">
        <v>0</v>
      </c>
      <c r="G225" s="127">
        <v>10000</v>
      </c>
      <c r="H225" s="13" t="s">
        <v>88</v>
      </c>
      <c r="I225" s="34" t="s">
        <v>92</v>
      </c>
      <c r="J225" s="13"/>
      <c r="K225" s="227"/>
      <c r="L225" s="379"/>
      <c r="M225" s="65"/>
    </row>
    <row r="226" spans="1:13" x14ac:dyDescent="0.25">
      <c r="A226" s="585"/>
      <c r="B226" s="585"/>
      <c r="C226" s="569"/>
      <c r="D226" s="13" t="s">
        <v>575</v>
      </c>
      <c r="E226" s="18" t="s">
        <v>643</v>
      </c>
      <c r="F226" s="127">
        <v>0</v>
      </c>
      <c r="G226" s="127">
        <v>10000</v>
      </c>
      <c r="H226" s="13" t="s">
        <v>88</v>
      </c>
      <c r="I226" s="34" t="s">
        <v>92</v>
      </c>
      <c r="J226" s="13"/>
      <c r="K226" s="227"/>
      <c r="L226" s="379"/>
      <c r="M226" s="65"/>
    </row>
    <row r="227" spans="1:13" x14ac:dyDescent="0.25">
      <c r="A227" s="585"/>
      <c r="B227" s="585"/>
      <c r="C227" s="569"/>
      <c r="D227" s="13" t="s">
        <v>388</v>
      </c>
      <c r="E227" s="13" t="s">
        <v>643</v>
      </c>
      <c r="F227" s="127">
        <v>0</v>
      </c>
      <c r="G227" s="127">
        <v>10000</v>
      </c>
      <c r="H227" s="13" t="s">
        <v>389</v>
      </c>
      <c r="I227" s="13" t="s">
        <v>92</v>
      </c>
      <c r="J227" s="13"/>
      <c r="K227" s="227"/>
      <c r="L227" s="379"/>
      <c r="M227" s="65"/>
    </row>
    <row r="228" spans="1:13" ht="15.75" thickBot="1" x14ac:dyDescent="0.3">
      <c r="A228" s="585"/>
      <c r="B228" s="585"/>
      <c r="C228" s="569"/>
      <c r="D228" s="12" t="s">
        <v>502</v>
      </c>
      <c r="E228" s="12" t="s">
        <v>106</v>
      </c>
      <c r="F228" s="12" t="s">
        <v>77</v>
      </c>
      <c r="G228" s="12" t="s">
        <v>77</v>
      </c>
      <c r="H228" s="12" t="s">
        <v>77</v>
      </c>
      <c r="I228" s="12" t="s">
        <v>91</v>
      </c>
      <c r="J228" s="12"/>
      <c r="K228" s="228"/>
      <c r="L228" s="382"/>
      <c r="M228" s="65"/>
    </row>
    <row r="229" spans="1:13" x14ac:dyDescent="0.25">
      <c r="A229" s="585"/>
      <c r="B229" s="585"/>
      <c r="C229" s="589" t="s">
        <v>450</v>
      </c>
      <c r="D229" s="23" t="s">
        <v>14</v>
      </c>
      <c r="E229" s="13" t="s">
        <v>106</v>
      </c>
      <c r="F229" s="127" t="s">
        <v>77</v>
      </c>
      <c r="G229" s="127" t="s">
        <v>77</v>
      </c>
      <c r="H229" s="13" t="s">
        <v>77</v>
      </c>
      <c r="I229" s="13" t="s">
        <v>91</v>
      </c>
      <c r="J229" s="19"/>
      <c r="K229" s="19"/>
      <c r="L229" s="378"/>
      <c r="M229" s="65"/>
    </row>
    <row r="230" spans="1:13" x14ac:dyDescent="0.25">
      <c r="A230" s="585"/>
      <c r="B230" s="585"/>
      <c r="C230" s="590"/>
      <c r="D230" s="2" t="s">
        <v>285</v>
      </c>
      <c r="E230" s="13" t="s">
        <v>106</v>
      </c>
      <c r="F230" s="127" t="s">
        <v>77</v>
      </c>
      <c r="G230" s="127" t="s">
        <v>77</v>
      </c>
      <c r="H230" s="13" t="s">
        <v>77</v>
      </c>
      <c r="I230" s="13" t="s">
        <v>91</v>
      </c>
      <c r="J230" s="13"/>
      <c r="K230" s="13"/>
      <c r="L230" s="379"/>
      <c r="M230" s="65"/>
    </row>
    <row r="231" spans="1:13" x14ac:dyDescent="0.25">
      <c r="A231" s="585"/>
      <c r="B231" s="585"/>
      <c r="C231" s="590"/>
      <c r="D231" s="70" t="s">
        <v>162</v>
      </c>
      <c r="E231" s="13" t="s">
        <v>643</v>
      </c>
      <c r="F231" s="127">
        <v>0</v>
      </c>
      <c r="G231" s="127">
        <v>10000</v>
      </c>
      <c r="H231" s="13" t="s">
        <v>82</v>
      </c>
      <c r="I231" s="13" t="s">
        <v>92</v>
      </c>
      <c r="J231" s="13"/>
      <c r="K231" s="569" t="s">
        <v>339</v>
      </c>
      <c r="L231" s="379"/>
      <c r="M231" s="65"/>
    </row>
    <row r="232" spans="1:13" x14ac:dyDescent="0.25">
      <c r="A232" s="585"/>
      <c r="B232" s="585"/>
      <c r="C232" s="590"/>
      <c r="D232" s="70" t="s">
        <v>163</v>
      </c>
      <c r="E232" s="13" t="s">
        <v>643</v>
      </c>
      <c r="F232" s="127">
        <v>0</v>
      </c>
      <c r="G232" s="127">
        <v>10000</v>
      </c>
      <c r="H232" s="13" t="s">
        <v>82</v>
      </c>
      <c r="I232" s="13" t="s">
        <v>92</v>
      </c>
      <c r="J232" s="13"/>
      <c r="K232" s="569"/>
      <c r="L232" s="379"/>
      <c r="M232" s="65"/>
    </row>
    <row r="233" spans="1:13" x14ac:dyDescent="0.25">
      <c r="A233" s="585"/>
      <c r="B233" s="585"/>
      <c r="C233" s="590"/>
      <c r="D233" s="70" t="s">
        <v>164</v>
      </c>
      <c r="E233" s="13" t="s">
        <v>643</v>
      </c>
      <c r="F233" s="127">
        <v>0</v>
      </c>
      <c r="G233" s="127">
        <v>10000</v>
      </c>
      <c r="H233" s="13" t="s">
        <v>82</v>
      </c>
      <c r="I233" s="13" t="s">
        <v>92</v>
      </c>
      <c r="J233" s="13"/>
      <c r="K233" s="569"/>
      <c r="L233" s="379"/>
      <c r="M233" s="65"/>
    </row>
    <row r="234" spans="1:13" x14ac:dyDescent="0.25">
      <c r="A234" s="585"/>
      <c r="B234" s="585"/>
      <c r="C234" s="590"/>
      <c r="D234" s="70" t="s">
        <v>165</v>
      </c>
      <c r="E234" s="13" t="s">
        <v>643</v>
      </c>
      <c r="F234" s="127">
        <v>0</v>
      </c>
      <c r="G234" s="127">
        <v>10000</v>
      </c>
      <c r="H234" s="13" t="s">
        <v>82</v>
      </c>
      <c r="I234" s="13" t="s">
        <v>92</v>
      </c>
      <c r="J234" s="13"/>
      <c r="K234" s="569"/>
      <c r="L234" s="379"/>
      <c r="M234" s="65"/>
    </row>
    <row r="235" spans="1:13" ht="15.75" thickBot="1" x14ac:dyDescent="0.3">
      <c r="A235" s="585"/>
      <c r="B235" s="585"/>
      <c r="C235" s="597"/>
      <c r="D235" s="155" t="s">
        <v>470</v>
      </c>
      <c r="E235" s="12" t="s">
        <v>643</v>
      </c>
      <c r="F235" s="179">
        <v>0</v>
      </c>
      <c r="G235" s="179">
        <v>1000</v>
      </c>
      <c r="H235" s="12" t="s">
        <v>86</v>
      </c>
      <c r="I235" s="12" t="s">
        <v>92</v>
      </c>
      <c r="J235" s="12"/>
      <c r="K235" s="81"/>
      <c r="L235" s="382"/>
      <c r="M235" s="65"/>
    </row>
    <row r="236" spans="1:13" x14ac:dyDescent="0.25">
      <c r="A236" s="585"/>
      <c r="B236" s="585"/>
      <c r="C236" s="568" t="s">
        <v>568</v>
      </c>
      <c r="D236" s="19" t="s">
        <v>96</v>
      </c>
      <c r="E236" s="32" t="s">
        <v>643</v>
      </c>
      <c r="F236" s="127">
        <v>0</v>
      </c>
      <c r="G236" s="127">
        <v>10000</v>
      </c>
      <c r="H236" s="19" t="s">
        <v>82</v>
      </c>
      <c r="I236" s="34" t="s">
        <v>92</v>
      </c>
      <c r="J236" s="19" t="s">
        <v>371</v>
      </c>
      <c r="K236" s="19"/>
      <c r="L236" s="378"/>
      <c r="M236" s="65"/>
    </row>
    <row r="237" spans="1:13" x14ac:dyDescent="0.25">
      <c r="A237" s="585"/>
      <c r="B237" s="585"/>
      <c r="C237" s="569"/>
      <c r="D237" s="13" t="s">
        <v>97</v>
      </c>
      <c r="E237" s="34" t="s">
        <v>643</v>
      </c>
      <c r="F237" s="127">
        <v>0</v>
      </c>
      <c r="G237" s="127">
        <v>10000</v>
      </c>
      <c r="H237" s="13" t="s">
        <v>82</v>
      </c>
      <c r="I237" s="34" t="s">
        <v>92</v>
      </c>
      <c r="J237" s="13" t="s">
        <v>371</v>
      </c>
      <c r="K237" s="13"/>
      <c r="L237" s="379"/>
      <c r="M237" s="65"/>
    </row>
    <row r="238" spans="1:13" x14ac:dyDescent="0.25">
      <c r="A238" s="585"/>
      <c r="B238" s="585"/>
      <c r="C238" s="569"/>
      <c r="D238" s="13" t="s">
        <v>722</v>
      </c>
      <c r="E238" s="34" t="s">
        <v>106</v>
      </c>
      <c r="F238" s="127" t="s">
        <v>77</v>
      </c>
      <c r="G238" s="127" t="s">
        <v>77</v>
      </c>
      <c r="H238" s="13" t="s">
        <v>77</v>
      </c>
      <c r="I238" s="34" t="s">
        <v>91</v>
      </c>
      <c r="J238" s="13" t="s">
        <v>371</v>
      </c>
      <c r="K238" s="13"/>
      <c r="L238" s="379"/>
      <c r="M238" s="65"/>
    </row>
    <row r="239" spans="1:13" x14ac:dyDescent="0.25">
      <c r="A239" s="585"/>
      <c r="B239" s="585"/>
      <c r="C239" s="569"/>
      <c r="D239" s="13" t="s">
        <v>615</v>
      </c>
      <c r="E239" s="34" t="s">
        <v>106</v>
      </c>
      <c r="F239" s="127" t="s">
        <v>77</v>
      </c>
      <c r="G239" s="127" t="s">
        <v>77</v>
      </c>
      <c r="H239" s="13" t="s">
        <v>77</v>
      </c>
      <c r="I239" s="34" t="s">
        <v>91</v>
      </c>
      <c r="J239" s="13" t="s">
        <v>371</v>
      </c>
      <c r="K239" s="603" t="s">
        <v>339</v>
      </c>
      <c r="L239" s="379"/>
      <c r="M239" s="65"/>
    </row>
    <row r="240" spans="1:13" x14ac:dyDescent="0.25">
      <c r="A240" s="585"/>
      <c r="B240" s="585"/>
      <c r="C240" s="569"/>
      <c r="D240" s="13" t="s">
        <v>616</v>
      </c>
      <c r="E240" s="18" t="s">
        <v>643</v>
      </c>
      <c r="F240" s="127">
        <v>0</v>
      </c>
      <c r="G240" s="127">
        <v>10000</v>
      </c>
      <c r="H240" s="13" t="s">
        <v>82</v>
      </c>
      <c r="I240" s="34" t="s">
        <v>92</v>
      </c>
      <c r="J240" s="13" t="s">
        <v>371</v>
      </c>
      <c r="K240" s="603"/>
      <c r="L240" s="379"/>
      <c r="M240" s="65"/>
    </row>
    <row r="241" spans="1:13" x14ac:dyDescent="0.25">
      <c r="A241" s="585"/>
      <c r="B241" s="585"/>
      <c r="C241" s="569"/>
      <c r="D241" s="15" t="s">
        <v>617</v>
      </c>
      <c r="E241" s="18" t="s">
        <v>643</v>
      </c>
      <c r="F241" s="127">
        <v>0</v>
      </c>
      <c r="G241" s="127">
        <v>10000</v>
      </c>
      <c r="H241" s="13" t="s">
        <v>82</v>
      </c>
      <c r="I241" s="34" t="s">
        <v>92</v>
      </c>
      <c r="J241" s="13" t="s">
        <v>371</v>
      </c>
      <c r="K241" s="603"/>
      <c r="L241" s="379"/>
      <c r="M241" s="65"/>
    </row>
    <row r="242" spans="1:13" x14ac:dyDescent="0.25">
      <c r="A242" s="585"/>
      <c r="B242" s="585"/>
      <c r="C242" s="569"/>
      <c r="D242" s="15" t="s">
        <v>618</v>
      </c>
      <c r="E242" s="18" t="s">
        <v>643</v>
      </c>
      <c r="F242" s="127">
        <v>0</v>
      </c>
      <c r="G242" s="127">
        <v>10000</v>
      </c>
      <c r="H242" s="13" t="s">
        <v>88</v>
      </c>
      <c r="I242" s="34" t="s">
        <v>92</v>
      </c>
      <c r="J242" s="13"/>
      <c r="K242" s="603"/>
      <c r="L242" s="379"/>
      <c r="M242" s="65"/>
    </row>
    <row r="243" spans="1:13" x14ac:dyDescent="0.25">
      <c r="A243" s="585"/>
      <c r="B243" s="585"/>
      <c r="C243" s="569"/>
      <c r="D243" s="13" t="s">
        <v>619</v>
      </c>
      <c r="E243" s="34" t="s">
        <v>106</v>
      </c>
      <c r="F243" s="127" t="s">
        <v>77</v>
      </c>
      <c r="G243" s="127" t="s">
        <v>77</v>
      </c>
      <c r="H243" s="13" t="s">
        <v>77</v>
      </c>
      <c r="I243" s="34" t="s">
        <v>91</v>
      </c>
      <c r="J243" s="13" t="s">
        <v>371</v>
      </c>
      <c r="K243" s="603"/>
      <c r="L243" s="379"/>
      <c r="M243" s="65"/>
    </row>
    <row r="244" spans="1:13" x14ac:dyDescent="0.25">
      <c r="A244" s="585"/>
      <c r="B244" s="585"/>
      <c r="C244" s="569"/>
      <c r="D244" s="13" t="s">
        <v>622</v>
      </c>
      <c r="E244" s="18" t="s">
        <v>643</v>
      </c>
      <c r="F244" s="127">
        <v>0</v>
      </c>
      <c r="G244" s="127">
        <v>10000</v>
      </c>
      <c r="H244" s="13" t="s">
        <v>82</v>
      </c>
      <c r="I244" s="34" t="s">
        <v>92</v>
      </c>
      <c r="J244" s="13" t="s">
        <v>371</v>
      </c>
      <c r="K244" s="603"/>
      <c r="L244" s="379"/>
      <c r="M244" s="65"/>
    </row>
    <row r="245" spans="1:13" x14ac:dyDescent="0.25">
      <c r="A245" s="585"/>
      <c r="B245" s="585"/>
      <c r="C245" s="569"/>
      <c r="D245" s="15" t="s">
        <v>621</v>
      </c>
      <c r="E245" s="18" t="s">
        <v>643</v>
      </c>
      <c r="F245" s="127">
        <v>0</v>
      </c>
      <c r="G245" s="127">
        <v>10000</v>
      </c>
      <c r="H245" s="13" t="s">
        <v>82</v>
      </c>
      <c r="I245" s="34" t="s">
        <v>92</v>
      </c>
      <c r="J245" s="13" t="s">
        <v>371</v>
      </c>
      <c r="K245" s="603"/>
      <c r="L245" s="379"/>
      <c r="M245" s="65"/>
    </row>
    <row r="246" spans="1:13" x14ac:dyDescent="0.25">
      <c r="A246" s="585"/>
      <c r="B246" s="585"/>
      <c r="C246" s="569"/>
      <c r="D246" s="15" t="s">
        <v>620</v>
      </c>
      <c r="E246" s="18" t="s">
        <v>643</v>
      </c>
      <c r="F246" s="127">
        <v>0</v>
      </c>
      <c r="G246" s="127">
        <v>10000</v>
      </c>
      <c r="H246" s="13" t="s">
        <v>88</v>
      </c>
      <c r="I246" s="34" t="s">
        <v>92</v>
      </c>
      <c r="J246" s="13"/>
      <c r="K246" s="603"/>
      <c r="L246" s="379"/>
      <c r="M246" s="65"/>
    </row>
    <row r="247" spans="1:13" x14ac:dyDescent="0.25">
      <c r="A247" s="585"/>
      <c r="B247" s="585"/>
      <c r="C247" s="569"/>
      <c r="D247" s="15" t="s">
        <v>630</v>
      </c>
      <c r="E247" s="18" t="s">
        <v>643</v>
      </c>
      <c r="F247" s="127">
        <v>0</v>
      </c>
      <c r="G247" s="127">
        <v>10000</v>
      </c>
      <c r="H247" s="13" t="s">
        <v>82</v>
      </c>
      <c r="I247" s="34" t="s">
        <v>92</v>
      </c>
      <c r="J247" s="13"/>
      <c r="K247" s="603" t="s">
        <v>339</v>
      </c>
      <c r="L247" s="379"/>
      <c r="M247" s="65"/>
    </row>
    <row r="248" spans="1:13" x14ac:dyDescent="0.25">
      <c r="A248" s="585"/>
      <c r="B248" s="585"/>
      <c r="C248" s="569"/>
      <c r="D248" s="15" t="s">
        <v>629</v>
      </c>
      <c r="E248" s="18" t="s">
        <v>643</v>
      </c>
      <c r="F248" s="127">
        <v>0</v>
      </c>
      <c r="G248" s="127">
        <v>10000</v>
      </c>
      <c r="H248" s="13" t="s">
        <v>82</v>
      </c>
      <c r="I248" s="34" t="s">
        <v>92</v>
      </c>
      <c r="J248" s="13"/>
      <c r="K248" s="603"/>
      <c r="L248" s="379"/>
      <c r="M248" s="65"/>
    </row>
    <row r="249" spans="1:13" x14ac:dyDescent="0.25">
      <c r="A249" s="585"/>
      <c r="B249" s="585"/>
      <c r="C249" s="569"/>
      <c r="D249" s="15" t="s">
        <v>631</v>
      </c>
      <c r="E249" s="18" t="s">
        <v>106</v>
      </c>
      <c r="F249" s="127" t="s">
        <v>77</v>
      </c>
      <c r="G249" s="127" t="s">
        <v>77</v>
      </c>
      <c r="H249" s="13" t="s">
        <v>77</v>
      </c>
      <c r="I249" s="34" t="s">
        <v>91</v>
      </c>
      <c r="J249" s="13"/>
      <c r="K249" s="603"/>
      <c r="L249" s="379"/>
      <c r="M249" s="65"/>
    </row>
    <row r="250" spans="1:13" x14ac:dyDescent="0.25">
      <c r="A250" s="585"/>
      <c r="B250" s="585"/>
      <c r="C250" s="569"/>
      <c r="D250" s="15" t="s">
        <v>632</v>
      </c>
      <c r="E250" s="18" t="s">
        <v>643</v>
      </c>
      <c r="F250" s="112">
        <v>0</v>
      </c>
      <c r="G250" s="112">
        <v>1000</v>
      </c>
      <c r="H250" s="13" t="s">
        <v>83</v>
      </c>
      <c r="I250" s="13" t="s">
        <v>92</v>
      </c>
      <c r="J250" s="13"/>
      <c r="K250" s="603"/>
      <c r="L250" s="379"/>
      <c r="M250" s="65"/>
    </row>
    <row r="251" spans="1:13" x14ac:dyDescent="0.25">
      <c r="A251" s="585"/>
      <c r="B251" s="585"/>
      <c r="C251" s="569"/>
      <c r="D251" s="15" t="s">
        <v>633</v>
      </c>
      <c r="E251" s="18" t="s">
        <v>106</v>
      </c>
      <c r="F251" s="127" t="s">
        <v>77</v>
      </c>
      <c r="G251" s="127" t="s">
        <v>77</v>
      </c>
      <c r="H251" s="13" t="s">
        <v>77</v>
      </c>
      <c r="I251" s="34" t="s">
        <v>91</v>
      </c>
      <c r="J251" s="13"/>
      <c r="K251" s="603"/>
      <c r="L251" s="379"/>
      <c r="M251" s="65"/>
    </row>
    <row r="252" spans="1:13" x14ac:dyDescent="0.25">
      <c r="A252" s="585"/>
      <c r="B252" s="585"/>
      <c r="C252" s="569"/>
      <c r="D252" s="15" t="s">
        <v>634</v>
      </c>
      <c r="E252" s="18" t="s">
        <v>643</v>
      </c>
      <c r="F252" s="112">
        <v>0</v>
      </c>
      <c r="G252" s="112">
        <v>1000</v>
      </c>
      <c r="H252" s="13" t="s">
        <v>83</v>
      </c>
      <c r="I252" s="13" t="s">
        <v>92</v>
      </c>
      <c r="J252" s="13"/>
      <c r="K252" s="603"/>
      <c r="L252" s="379"/>
      <c r="M252" s="65"/>
    </row>
    <row r="253" spans="1:13" x14ac:dyDescent="0.25">
      <c r="A253" s="585"/>
      <c r="B253" s="585"/>
      <c r="C253" s="569"/>
      <c r="D253" s="15" t="s">
        <v>635</v>
      </c>
      <c r="E253" s="18" t="s">
        <v>106</v>
      </c>
      <c r="F253" s="127" t="s">
        <v>77</v>
      </c>
      <c r="G253" s="127" t="s">
        <v>77</v>
      </c>
      <c r="H253" s="13" t="s">
        <v>77</v>
      </c>
      <c r="I253" s="34" t="s">
        <v>91</v>
      </c>
      <c r="J253" s="13"/>
      <c r="K253" s="603"/>
      <c r="L253" s="379"/>
      <c r="M253" s="65"/>
    </row>
    <row r="254" spans="1:13" x14ac:dyDescent="0.25">
      <c r="A254" s="585"/>
      <c r="B254" s="585"/>
      <c r="C254" s="569"/>
      <c r="D254" s="15" t="s">
        <v>636</v>
      </c>
      <c r="E254" s="18" t="s">
        <v>643</v>
      </c>
      <c r="F254" s="127">
        <v>0</v>
      </c>
      <c r="G254" s="127">
        <v>10000</v>
      </c>
      <c r="H254" s="13" t="s">
        <v>82</v>
      </c>
      <c r="I254" s="34" t="s">
        <v>92</v>
      </c>
      <c r="J254" s="13"/>
      <c r="K254" s="603"/>
      <c r="L254" s="379"/>
      <c r="M254" s="65"/>
    </row>
    <row r="255" spans="1:13" x14ac:dyDescent="0.25">
      <c r="A255" s="585"/>
      <c r="B255" s="585"/>
      <c r="C255" s="569"/>
      <c r="D255" s="15" t="s">
        <v>637</v>
      </c>
      <c r="E255" s="18" t="s">
        <v>643</v>
      </c>
      <c r="F255" s="127">
        <v>0</v>
      </c>
      <c r="G255" s="127">
        <v>10000</v>
      </c>
      <c r="H255" s="13" t="s">
        <v>82</v>
      </c>
      <c r="I255" s="34" t="s">
        <v>92</v>
      </c>
      <c r="J255" s="13"/>
      <c r="K255" s="603"/>
      <c r="L255" s="379"/>
      <c r="M255" s="65"/>
    </row>
    <row r="256" spans="1:13" x14ac:dyDescent="0.25">
      <c r="A256" s="585"/>
      <c r="B256" s="585"/>
      <c r="C256" s="569"/>
      <c r="D256" s="15" t="s">
        <v>638</v>
      </c>
      <c r="E256" s="18" t="s">
        <v>106</v>
      </c>
      <c r="F256" s="127" t="s">
        <v>77</v>
      </c>
      <c r="G256" s="127" t="s">
        <v>77</v>
      </c>
      <c r="H256" s="13" t="s">
        <v>77</v>
      </c>
      <c r="I256" s="34" t="s">
        <v>91</v>
      </c>
      <c r="J256" s="13"/>
      <c r="K256" s="603"/>
      <c r="L256" s="379"/>
      <c r="M256" s="65"/>
    </row>
    <row r="257" spans="1:13" x14ac:dyDescent="0.25">
      <c r="A257" s="585"/>
      <c r="B257" s="585"/>
      <c r="C257" s="569"/>
      <c r="D257" s="15" t="s">
        <v>639</v>
      </c>
      <c r="E257" s="18" t="s">
        <v>643</v>
      </c>
      <c r="F257" s="112">
        <v>0</v>
      </c>
      <c r="G257" s="112">
        <v>1000</v>
      </c>
      <c r="H257" s="13" t="s">
        <v>83</v>
      </c>
      <c r="I257" s="13" t="s">
        <v>92</v>
      </c>
      <c r="J257" s="13"/>
      <c r="K257" s="603"/>
      <c r="L257" s="379"/>
      <c r="M257" s="65"/>
    </row>
    <row r="258" spans="1:13" x14ac:dyDescent="0.25">
      <c r="A258" s="585"/>
      <c r="B258" s="585"/>
      <c r="C258" s="569"/>
      <c r="D258" s="15" t="s">
        <v>640</v>
      </c>
      <c r="E258" s="18" t="s">
        <v>106</v>
      </c>
      <c r="F258" s="127" t="s">
        <v>77</v>
      </c>
      <c r="G258" s="127" t="s">
        <v>77</v>
      </c>
      <c r="H258" s="13" t="s">
        <v>77</v>
      </c>
      <c r="I258" s="34" t="s">
        <v>91</v>
      </c>
      <c r="J258" s="13"/>
      <c r="K258" s="603"/>
      <c r="L258" s="379"/>
      <c r="M258" s="65"/>
    </row>
    <row r="259" spans="1:13" x14ac:dyDescent="0.25">
      <c r="A259" s="585"/>
      <c r="B259" s="585"/>
      <c r="C259" s="569"/>
      <c r="D259" s="15" t="s">
        <v>641</v>
      </c>
      <c r="E259" s="18" t="s">
        <v>643</v>
      </c>
      <c r="F259" s="112">
        <v>0</v>
      </c>
      <c r="G259" s="112">
        <v>1000</v>
      </c>
      <c r="H259" s="13" t="s">
        <v>83</v>
      </c>
      <c r="I259" s="13" t="s">
        <v>92</v>
      </c>
      <c r="J259" s="13"/>
      <c r="K259" s="603"/>
      <c r="L259" s="379"/>
      <c r="M259" s="65"/>
    </row>
    <row r="260" spans="1:13" x14ac:dyDescent="0.25">
      <c r="A260" s="585"/>
      <c r="B260" s="585"/>
      <c r="C260" s="569"/>
      <c r="D260" s="15" t="s">
        <v>642</v>
      </c>
      <c r="E260" s="18" t="s">
        <v>106</v>
      </c>
      <c r="F260" s="127" t="s">
        <v>77</v>
      </c>
      <c r="G260" s="127" t="s">
        <v>77</v>
      </c>
      <c r="H260" s="13" t="s">
        <v>77</v>
      </c>
      <c r="I260" s="34" t="s">
        <v>91</v>
      </c>
      <c r="J260" s="13"/>
      <c r="K260" s="603"/>
      <c r="L260" s="379"/>
      <c r="M260" s="65"/>
    </row>
    <row r="261" spans="1:13" x14ac:dyDescent="0.25">
      <c r="A261" s="585"/>
      <c r="B261" s="585"/>
      <c r="C261" s="569"/>
      <c r="D261" s="15" t="s">
        <v>627</v>
      </c>
      <c r="E261" s="18" t="s">
        <v>106</v>
      </c>
      <c r="F261" s="127" t="s">
        <v>77</v>
      </c>
      <c r="G261" s="127" t="s">
        <v>77</v>
      </c>
      <c r="H261" s="13" t="s">
        <v>77</v>
      </c>
      <c r="I261" s="34" t="s">
        <v>91</v>
      </c>
      <c r="J261" s="13"/>
      <c r="K261" s="603" t="s">
        <v>339</v>
      </c>
      <c r="L261" s="379"/>
      <c r="M261" s="65"/>
    </row>
    <row r="262" spans="1:13" x14ac:dyDescent="0.25">
      <c r="A262" s="585"/>
      <c r="B262" s="585"/>
      <c r="C262" s="569"/>
      <c r="D262" s="15" t="s">
        <v>472</v>
      </c>
      <c r="E262" s="18" t="s">
        <v>643</v>
      </c>
      <c r="F262" s="127">
        <v>0</v>
      </c>
      <c r="G262" s="127">
        <v>10000</v>
      </c>
      <c r="H262" s="13" t="s">
        <v>82</v>
      </c>
      <c r="I262" s="34" t="s">
        <v>92</v>
      </c>
      <c r="J262" s="13"/>
      <c r="K262" s="603"/>
      <c r="L262" s="379"/>
      <c r="M262" s="65"/>
    </row>
    <row r="263" spans="1:13" x14ac:dyDescent="0.25">
      <c r="A263" s="585"/>
      <c r="B263" s="585"/>
      <c r="C263" s="569"/>
      <c r="D263" s="15" t="s">
        <v>473</v>
      </c>
      <c r="E263" s="18" t="s">
        <v>643</v>
      </c>
      <c r="F263" s="127">
        <v>0</v>
      </c>
      <c r="G263" s="127">
        <v>10000</v>
      </c>
      <c r="H263" s="13" t="s">
        <v>82</v>
      </c>
      <c r="I263" s="34" t="s">
        <v>92</v>
      </c>
      <c r="J263" s="13"/>
      <c r="K263" s="603"/>
      <c r="L263" s="379"/>
      <c r="M263" s="65"/>
    </row>
    <row r="264" spans="1:13" x14ac:dyDescent="0.25">
      <c r="A264" s="585"/>
      <c r="B264" s="585"/>
      <c r="C264" s="569"/>
      <c r="D264" s="15" t="s">
        <v>474</v>
      </c>
      <c r="E264" s="18" t="s">
        <v>643</v>
      </c>
      <c r="F264" s="112">
        <v>0</v>
      </c>
      <c r="G264" s="112">
        <v>1000</v>
      </c>
      <c r="H264" s="13" t="s">
        <v>83</v>
      </c>
      <c r="I264" s="13" t="s">
        <v>92</v>
      </c>
      <c r="J264" s="13"/>
      <c r="K264" s="603"/>
      <c r="L264" s="379"/>
      <c r="M264" s="65"/>
    </row>
    <row r="265" spans="1:13" x14ac:dyDescent="0.25">
      <c r="A265" s="585"/>
      <c r="B265" s="585"/>
      <c r="C265" s="569"/>
      <c r="D265" s="15" t="s">
        <v>475</v>
      </c>
      <c r="E265" s="18" t="s">
        <v>643</v>
      </c>
      <c r="F265" s="112">
        <v>0</v>
      </c>
      <c r="G265" s="112">
        <v>100</v>
      </c>
      <c r="H265" s="13" t="s">
        <v>83</v>
      </c>
      <c r="I265" s="13" t="s">
        <v>91</v>
      </c>
      <c r="J265" s="13"/>
      <c r="K265" s="603"/>
      <c r="L265" s="379"/>
      <c r="M265" s="65"/>
    </row>
    <row r="266" spans="1:13" x14ac:dyDescent="0.25">
      <c r="A266" s="585"/>
      <c r="B266" s="585"/>
      <c r="C266" s="569"/>
      <c r="D266" s="15" t="s">
        <v>482</v>
      </c>
      <c r="E266" s="18" t="s">
        <v>106</v>
      </c>
      <c r="F266" s="112" t="s">
        <v>77</v>
      </c>
      <c r="G266" s="112" t="s">
        <v>77</v>
      </c>
      <c r="H266" s="13" t="s">
        <v>77</v>
      </c>
      <c r="I266" s="34" t="s">
        <v>91</v>
      </c>
      <c r="J266" s="13"/>
      <c r="K266" s="603"/>
      <c r="L266" s="379"/>
      <c r="M266" s="65"/>
    </row>
    <row r="267" spans="1:13" x14ac:dyDescent="0.25">
      <c r="A267" s="585"/>
      <c r="B267" s="585"/>
      <c r="C267" s="569"/>
      <c r="D267" s="15" t="s">
        <v>476</v>
      </c>
      <c r="E267" s="18" t="s">
        <v>643</v>
      </c>
      <c r="F267" s="127">
        <v>0</v>
      </c>
      <c r="G267" s="127">
        <v>10000</v>
      </c>
      <c r="H267" s="13" t="s">
        <v>82</v>
      </c>
      <c r="I267" s="34" t="s">
        <v>92</v>
      </c>
      <c r="J267" s="13"/>
      <c r="K267" s="603"/>
      <c r="L267" s="379"/>
      <c r="M267" s="65"/>
    </row>
    <row r="268" spans="1:13" x14ac:dyDescent="0.25">
      <c r="A268" s="585"/>
      <c r="B268" s="585"/>
      <c r="C268" s="569"/>
      <c r="D268" s="15" t="s">
        <v>477</v>
      </c>
      <c r="E268" s="18" t="s">
        <v>643</v>
      </c>
      <c r="F268" s="127">
        <v>0</v>
      </c>
      <c r="G268" s="127">
        <v>10000</v>
      </c>
      <c r="H268" s="13" t="s">
        <v>82</v>
      </c>
      <c r="I268" s="34" t="s">
        <v>92</v>
      </c>
      <c r="J268" s="13"/>
      <c r="K268" s="603"/>
      <c r="L268" s="379"/>
      <c r="M268" s="65"/>
    </row>
    <row r="269" spans="1:13" x14ac:dyDescent="0.25">
      <c r="A269" s="585"/>
      <c r="B269" s="585"/>
      <c r="C269" s="569"/>
      <c r="D269" s="15" t="s">
        <v>478</v>
      </c>
      <c r="E269" s="18" t="s">
        <v>643</v>
      </c>
      <c r="F269" s="127">
        <v>0</v>
      </c>
      <c r="G269" s="127">
        <v>10000</v>
      </c>
      <c r="H269" s="13" t="s">
        <v>82</v>
      </c>
      <c r="I269" s="34" t="s">
        <v>92</v>
      </c>
      <c r="J269" s="13"/>
      <c r="K269" s="603"/>
      <c r="L269" s="379"/>
      <c r="M269" s="65"/>
    </row>
    <row r="270" spans="1:13" x14ac:dyDescent="0.25">
      <c r="A270" s="585"/>
      <c r="B270" s="585"/>
      <c r="C270" s="569"/>
      <c r="D270" s="15" t="s">
        <v>628</v>
      </c>
      <c r="E270" s="18" t="s">
        <v>106</v>
      </c>
      <c r="F270" s="127" t="s">
        <v>77</v>
      </c>
      <c r="G270" s="127" t="s">
        <v>77</v>
      </c>
      <c r="H270" s="13" t="s">
        <v>77</v>
      </c>
      <c r="I270" s="34" t="s">
        <v>91</v>
      </c>
      <c r="J270" s="13"/>
      <c r="K270" s="603"/>
      <c r="L270" s="379"/>
      <c r="M270" s="65"/>
    </row>
    <row r="271" spans="1:13" x14ac:dyDescent="0.25">
      <c r="A271" s="585"/>
      <c r="B271" s="585"/>
      <c r="C271" s="569"/>
      <c r="D271" s="15" t="s">
        <v>479</v>
      </c>
      <c r="E271" s="18" t="s">
        <v>643</v>
      </c>
      <c r="F271" s="112">
        <v>0</v>
      </c>
      <c r="G271" s="112">
        <v>1000</v>
      </c>
      <c r="H271" s="13" t="s">
        <v>83</v>
      </c>
      <c r="I271" s="13" t="s">
        <v>92</v>
      </c>
      <c r="J271" s="13"/>
      <c r="K271" s="603"/>
      <c r="L271" s="379"/>
      <c r="M271" s="65"/>
    </row>
    <row r="272" spans="1:13" x14ac:dyDescent="0.25">
      <c r="A272" s="585"/>
      <c r="B272" s="585"/>
      <c r="C272" s="569"/>
      <c r="D272" s="15" t="s">
        <v>480</v>
      </c>
      <c r="E272" s="18" t="s">
        <v>643</v>
      </c>
      <c r="F272" s="112">
        <v>0</v>
      </c>
      <c r="G272" s="112">
        <v>100</v>
      </c>
      <c r="H272" s="13" t="s">
        <v>83</v>
      </c>
      <c r="I272" s="13" t="s">
        <v>91</v>
      </c>
      <c r="J272" s="13"/>
      <c r="K272" s="603"/>
      <c r="L272" s="379"/>
      <c r="M272" s="65"/>
    </row>
    <row r="273" spans="1:13" x14ac:dyDescent="0.25">
      <c r="A273" s="585"/>
      <c r="B273" s="585"/>
      <c r="C273" s="569"/>
      <c r="D273" s="15" t="s">
        <v>483</v>
      </c>
      <c r="E273" s="18" t="s">
        <v>106</v>
      </c>
      <c r="F273" s="112" t="s">
        <v>77</v>
      </c>
      <c r="G273" s="112" t="s">
        <v>77</v>
      </c>
      <c r="H273" s="13" t="s">
        <v>77</v>
      </c>
      <c r="I273" s="34" t="s">
        <v>91</v>
      </c>
      <c r="J273" s="13"/>
      <c r="K273" s="603"/>
      <c r="L273" s="379"/>
      <c r="M273" s="65"/>
    </row>
    <row r="274" spans="1:13" x14ac:dyDescent="0.25">
      <c r="A274" s="585"/>
      <c r="B274" s="585"/>
      <c r="C274" s="569"/>
      <c r="D274" s="15" t="s">
        <v>481</v>
      </c>
      <c r="E274" s="18" t="s">
        <v>643</v>
      </c>
      <c r="F274" s="127">
        <v>0</v>
      </c>
      <c r="G274" s="127">
        <v>10000</v>
      </c>
      <c r="H274" s="13" t="s">
        <v>82</v>
      </c>
      <c r="I274" s="34" t="s">
        <v>92</v>
      </c>
      <c r="J274" s="13"/>
      <c r="K274" s="603"/>
      <c r="L274" s="379"/>
      <c r="M274" s="65"/>
    </row>
    <row r="275" spans="1:13" x14ac:dyDescent="0.25">
      <c r="A275" s="585"/>
      <c r="B275" s="585"/>
      <c r="C275" s="569"/>
      <c r="D275" s="15" t="s">
        <v>523</v>
      </c>
      <c r="E275" s="18" t="s">
        <v>106</v>
      </c>
      <c r="F275" s="127" t="s">
        <v>77</v>
      </c>
      <c r="G275" s="127" t="s">
        <v>77</v>
      </c>
      <c r="H275" s="13" t="s">
        <v>77</v>
      </c>
      <c r="I275" s="34" t="s">
        <v>91</v>
      </c>
      <c r="J275" s="13"/>
      <c r="K275" s="569" t="s">
        <v>339</v>
      </c>
      <c r="L275" s="379"/>
      <c r="M275" s="65"/>
    </row>
    <row r="276" spans="1:13" x14ac:dyDescent="0.25">
      <c r="A276" s="585"/>
      <c r="B276" s="585"/>
      <c r="C276" s="569"/>
      <c r="D276" s="15" t="s">
        <v>524</v>
      </c>
      <c r="E276" s="18" t="s">
        <v>643</v>
      </c>
      <c r="F276" s="127">
        <v>0</v>
      </c>
      <c r="G276" s="127">
        <v>10000</v>
      </c>
      <c r="H276" s="13" t="s">
        <v>82</v>
      </c>
      <c r="I276" s="34" t="s">
        <v>92</v>
      </c>
      <c r="J276" s="13"/>
      <c r="K276" s="569"/>
      <c r="L276" s="379"/>
      <c r="M276" s="65"/>
    </row>
    <row r="277" spans="1:13" x14ac:dyDescent="0.25">
      <c r="A277" s="585"/>
      <c r="B277" s="585"/>
      <c r="C277" s="569"/>
      <c r="D277" s="15" t="s">
        <v>525</v>
      </c>
      <c r="E277" s="18" t="s">
        <v>643</v>
      </c>
      <c r="F277" s="127">
        <v>0</v>
      </c>
      <c r="G277" s="127">
        <v>10</v>
      </c>
      <c r="H277" s="13" t="s">
        <v>82</v>
      </c>
      <c r="I277" s="34" t="s">
        <v>92</v>
      </c>
      <c r="J277" s="13"/>
      <c r="K277" s="569"/>
      <c r="L277" s="379"/>
      <c r="M277" s="65"/>
    </row>
    <row r="278" spans="1:13" x14ac:dyDescent="0.25">
      <c r="A278" s="585"/>
      <c r="B278" s="585"/>
      <c r="C278" s="569"/>
      <c r="D278" s="15" t="s">
        <v>526</v>
      </c>
      <c r="E278" s="18" t="s">
        <v>106</v>
      </c>
      <c r="F278" s="127" t="s">
        <v>77</v>
      </c>
      <c r="G278" s="127" t="s">
        <v>77</v>
      </c>
      <c r="H278" s="13" t="s">
        <v>77</v>
      </c>
      <c r="I278" s="34" t="s">
        <v>91</v>
      </c>
      <c r="J278" s="13"/>
      <c r="K278" s="569"/>
      <c r="L278" s="379"/>
      <c r="M278" s="65"/>
    </row>
    <row r="279" spans="1:13" x14ac:dyDescent="0.25">
      <c r="A279" s="585"/>
      <c r="B279" s="585"/>
      <c r="C279" s="569"/>
      <c r="D279" s="15" t="s">
        <v>878</v>
      </c>
      <c r="E279" s="18" t="s">
        <v>643</v>
      </c>
      <c r="F279" s="127">
        <v>0</v>
      </c>
      <c r="G279" s="127">
        <v>10000</v>
      </c>
      <c r="H279" s="13" t="s">
        <v>88</v>
      </c>
      <c r="I279" s="34" t="s">
        <v>92</v>
      </c>
      <c r="J279" s="13"/>
      <c r="K279" s="569"/>
      <c r="L279" s="379"/>
      <c r="M279" s="65"/>
    </row>
    <row r="280" spans="1:13" x14ac:dyDescent="0.25">
      <c r="A280" s="585"/>
      <c r="B280" s="585"/>
      <c r="C280" s="569"/>
      <c r="D280" s="15" t="s">
        <v>530</v>
      </c>
      <c r="E280" s="18" t="s">
        <v>106</v>
      </c>
      <c r="F280" s="127" t="s">
        <v>77</v>
      </c>
      <c r="G280" s="127" t="s">
        <v>77</v>
      </c>
      <c r="H280" s="13" t="s">
        <v>77</v>
      </c>
      <c r="I280" s="34" t="s">
        <v>91</v>
      </c>
      <c r="J280" s="13"/>
      <c r="K280" s="569"/>
      <c r="L280" s="379"/>
      <c r="M280" s="65"/>
    </row>
    <row r="281" spans="1:13" x14ac:dyDescent="0.25">
      <c r="A281" s="585"/>
      <c r="B281" s="585"/>
      <c r="C281" s="569"/>
      <c r="D281" s="15" t="s">
        <v>529</v>
      </c>
      <c r="E281" s="18" t="s">
        <v>643</v>
      </c>
      <c r="F281" s="127">
        <v>0</v>
      </c>
      <c r="G281" s="127">
        <v>10000</v>
      </c>
      <c r="H281" s="13" t="s">
        <v>82</v>
      </c>
      <c r="I281" s="34" t="s">
        <v>92</v>
      </c>
      <c r="J281" s="13"/>
      <c r="K281" s="569"/>
      <c r="L281" s="379"/>
      <c r="M281" s="65"/>
    </row>
    <row r="282" spans="1:13" x14ac:dyDescent="0.25">
      <c r="A282" s="585"/>
      <c r="B282" s="585"/>
      <c r="C282" s="569"/>
      <c r="D282" s="15" t="s">
        <v>528</v>
      </c>
      <c r="E282" s="18" t="s">
        <v>643</v>
      </c>
      <c r="F282" s="127">
        <v>0</v>
      </c>
      <c r="G282" s="127">
        <v>10</v>
      </c>
      <c r="H282" s="13" t="s">
        <v>82</v>
      </c>
      <c r="I282" s="34" t="s">
        <v>92</v>
      </c>
      <c r="J282" s="13"/>
      <c r="K282" s="569"/>
      <c r="L282" s="379"/>
      <c r="M282" s="65"/>
    </row>
    <row r="283" spans="1:13" x14ac:dyDescent="0.25">
      <c r="A283" s="585"/>
      <c r="B283" s="585"/>
      <c r="C283" s="569"/>
      <c r="D283" s="15" t="s">
        <v>527</v>
      </c>
      <c r="E283" s="18" t="s">
        <v>106</v>
      </c>
      <c r="F283" s="127" t="s">
        <v>77</v>
      </c>
      <c r="G283" s="127" t="s">
        <v>77</v>
      </c>
      <c r="H283" s="13" t="s">
        <v>77</v>
      </c>
      <c r="I283" s="34" t="s">
        <v>91</v>
      </c>
      <c r="J283" s="13"/>
      <c r="K283" s="569"/>
      <c r="L283" s="379"/>
      <c r="M283" s="65"/>
    </row>
    <row r="284" spans="1:13" x14ac:dyDescent="0.25">
      <c r="A284" s="585"/>
      <c r="B284" s="585"/>
      <c r="C284" s="569"/>
      <c r="D284" s="15" t="s">
        <v>879</v>
      </c>
      <c r="E284" s="18" t="s">
        <v>643</v>
      </c>
      <c r="F284" s="127">
        <v>0</v>
      </c>
      <c r="G284" s="127">
        <v>10000</v>
      </c>
      <c r="H284" s="13" t="s">
        <v>88</v>
      </c>
      <c r="I284" s="34" t="s">
        <v>92</v>
      </c>
      <c r="J284" s="13"/>
      <c r="K284" s="227"/>
      <c r="L284" s="379"/>
      <c r="M284" s="65"/>
    </row>
    <row r="285" spans="1:13" x14ac:dyDescent="0.25">
      <c r="A285" s="585"/>
      <c r="B285" s="585"/>
      <c r="C285" s="569"/>
      <c r="D285" s="2" t="s">
        <v>295</v>
      </c>
      <c r="E285" s="18" t="s">
        <v>106</v>
      </c>
      <c r="F285" s="127" t="s">
        <v>77</v>
      </c>
      <c r="G285" s="127" t="s">
        <v>77</v>
      </c>
      <c r="H285" s="13" t="s">
        <v>77</v>
      </c>
      <c r="I285" s="34" t="s">
        <v>91</v>
      </c>
      <c r="J285" s="13"/>
      <c r="K285" s="13"/>
      <c r="L285" s="379"/>
      <c r="M285" s="65"/>
    </row>
    <row r="286" spans="1:13" x14ac:dyDescent="0.25">
      <c r="A286" s="585"/>
      <c r="B286" s="585"/>
      <c r="C286" s="569"/>
      <c r="D286" s="2" t="s">
        <v>67</v>
      </c>
      <c r="E286" s="18" t="s">
        <v>643</v>
      </c>
      <c r="F286" s="127">
        <v>0</v>
      </c>
      <c r="G286" s="127">
        <v>10000</v>
      </c>
      <c r="H286" s="13" t="s">
        <v>82</v>
      </c>
      <c r="I286" s="13" t="s">
        <v>92</v>
      </c>
      <c r="J286" s="13" t="s">
        <v>371</v>
      </c>
      <c r="K286" s="13"/>
      <c r="L286" s="379"/>
      <c r="M286" s="65"/>
    </row>
    <row r="287" spans="1:13" x14ac:dyDescent="0.25">
      <c r="A287" s="585"/>
      <c r="B287" s="585"/>
      <c r="C287" s="569"/>
      <c r="D287" s="2" t="s">
        <v>471</v>
      </c>
      <c r="E287" s="18" t="s">
        <v>643</v>
      </c>
      <c r="F287" s="127">
        <v>0</v>
      </c>
      <c r="G287" s="127">
        <v>10</v>
      </c>
      <c r="H287" s="13" t="s">
        <v>82</v>
      </c>
      <c r="I287" s="34" t="s">
        <v>92</v>
      </c>
      <c r="J287" s="13"/>
      <c r="K287" s="13"/>
      <c r="L287" s="379"/>
      <c r="M287" s="65"/>
    </row>
    <row r="288" spans="1:13" x14ac:dyDescent="0.25">
      <c r="A288" s="585"/>
      <c r="B288" s="585"/>
      <c r="C288" s="569"/>
      <c r="D288" s="2" t="s">
        <v>755</v>
      </c>
      <c r="E288" s="18" t="s">
        <v>643</v>
      </c>
      <c r="F288" s="127">
        <v>0</v>
      </c>
      <c r="G288" s="127">
        <v>10000</v>
      </c>
      <c r="H288" s="13" t="s">
        <v>82</v>
      </c>
      <c r="I288" s="34" t="s">
        <v>92</v>
      </c>
      <c r="J288" s="13"/>
      <c r="K288" s="13"/>
      <c r="L288" s="379"/>
      <c r="M288" s="65"/>
    </row>
    <row r="289" spans="1:13" x14ac:dyDescent="0.25">
      <c r="A289" s="585"/>
      <c r="B289" s="585"/>
      <c r="C289" s="569"/>
      <c r="D289" s="2" t="s">
        <v>756</v>
      </c>
      <c r="E289" s="18" t="s">
        <v>643</v>
      </c>
      <c r="F289" s="112">
        <v>0</v>
      </c>
      <c r="G289" s="112">
        <v>1000</v>
      </c>
      <c r="H289" s="13" t="s">
        <v>83</v>
      </c>
      <c r="I289" s="13" t="s">
        <v>92</v>
      </c>
      <c r="J289" s="13"/>
      <c r="K289" s="13"/>
      <c r="L289" s="379"/>
      <c r="M289" s="65"/>
    </row>
    <row r="290" spans="1:13" x14ac:dyDescent="0.25">
      <c r="A290" s="585"/>
      <c r="B290" s="585"/>
      <c r="C290" s="569"/>
      <c r="D290" s="15" t="s">
        <v>159</v>
      </c>
      <c r="E290" s="18" t="s">
        <v>643</v>
      </c>
      <c r="F290" s="127">
        <v>0</v>
      </c>
      <c r="G290" s="127">
        <v>10000</v>
      </c>
      <c r="H290" s="13" t="s">
        <v>82</v>
      </c>
      <c r="I290" s="34" t="s">
        <v>92</v>
      </c>
      <c r="J290" s="13"/>
      <c r="K290" s="13"/>
      <c r="L290" s="379"/>
      <c r="M290" s="65"/>
    </row>
    <row r="291" spans="1:13" x14ac:dyDescent="0.25">
      <c r="A291" s="585"/>
      <c r="B291" s="585"/>
      <c r="C291" s="569"/>
      <c r="D291" s="15" t="s">
        <v>160</v>
      </c>
      <c r="E291" s="18" t="s">
        <v>643</v>
      </c>
      <c r="F291" s="127">
        <v>0</v>
      </c>
      <c r="G291" s="127">
        <v>10000</v>
      </c>
      <c r="H291" s="13" t="s">
        <v>82</v>
      </c>
      <c r="I291" s="34" t="s">
        <v>92</v>
      </c>
      <c r="J291" s="13"/>
      <c r="K291" s="13"/>
      <c r="L291" s="379"/>
      <c r="M291" s="65"/>
    </row>
    <row r="292" spans="1:13" x14ac:dyDescent="0.25">
      <c r="A292" s="585"/>
      <c r="B292" s="585"/>
      <c r="C292" s="569"/>
      <c r="D292" s="15" t="s">
        <v>810</v>
      </c>
      <c r="E292" s="18" t="s">
        <v>811</v>
      </c>
      <c r="F292" s="112" t="s">
        <v>77</v>
      </c>
      <c r="G292" s="112" t="s">
        <v>77</v>
      </c>
      <c r="H292" s="13" t="s">
        <v>77</v>
      </c>
      <c r="I292" s="34" t="s">
        <v>91</v>
      </c>
      <c r="J292" s="13"/>
      <c r="K292" s="13"/>
      <c r="L292" s="379"/>
      <c r="M292" s="65"/>
    </row>
    <row r="293" spans="1:13" x14ac:dyDescent="0.25">
      <c r="A293" s="585"/>
      <c r="B293" s="585"/>
      <c r="C293" s="569"/>
      <c r="D293" s="15" t="s">
        <v>161</v>
      </c>
      <c r="E293" s="18" t="s">
        <v>643</v>
      </c>
      <c r="F293" s="127">
        <v>0</v>
      </c>
      <c r="G293" s="127">
        <v>10000</v>
      </c>
      <c r="H293" s="13" t="s">
        <v>82</v>
      </c>
      <c r="I293" s="34" t="s">
        <v>92</v>
      </c>
      <c r="J293" s="13"/>
      <c r="K293" s="13"/>
      <c r="L293" s="379"/>
      <c r="M293" s="65"/>
    </row>
    <row r="294" spans="1:13" x14ac:dyDescent="0.25">
      <c r="A294" s="585"/>
      <c r="B294" s="585"/>
      <c r="C294" s="569"/>
      <c r="D294" s="15" t="s">
        <v>305</v>
      </c>
      <c r="E294" s="18" t="s">
        <v>643</v>
      </c>
      <c r="F294" s="127">
        <v>0</v>
      </c>
      <c r="G294" s="127">
        <v>10000</v>
      </c>
      <c r="H294" s="13" t="s">
        <v>88</v>
      </c>
      <c r="I294" s="34" t="s">
        <v>92</v>
      </c>
      <c r="J294" s="13"/>
      <c r="K294" s="13"/>
      <c r="L294" s="379"/>
      <c r="M294" s="65"/>
    </row>
    <row r="295" spans="1:13" x14ac:dyDescent="0.25">
      <c r="A295" s="585"/>
      <c r="B295" s="585"/>
      <c r="C295" s="569"/>
      <c r="D295" s="15" t="s">
        <v>880</v>
      </c>
      <c r="E295" s="18" t="s">
        <v>643</v>
      </c>
      <c r="F295" s="127">
        <v>0</v>
      </c>
      <c r="G295" s="127">
        <v>10000</v>
      </c>
      <c r="H295" s="13" t="s">
        <v>88</v>
      </c>
      <c r="I295" s="34" t="s">
        <v>92</v>
      </c>
      <c r="J295" s="13"/>
      <c r="K295" s="13"/>
      <c r="L295" s="379"/>
      <c r="M295" s="65"/>
    </row>
    <row r="296" spans="1:13" x14ac:dyDescent="0.25">
      <c r="A296" s="585"/>
      <c r="B296" s="585"/>
      <c r="C296" s="569"/>
      <c r="D296" s="15" t="s">
        <v>203</v>
      </c>
      <c r="E296" s="18" t="s">
        <v>106</v>
      </c>
      <c r="F296" s="127" t="s">
        <v>77</v>
      </c>
      <c r="G296" s="127" t="s">
        <v>77</v>
      </c>
      <c r="H296" s="13" t="s">
        <v>77</v>
      </c>
      <c r="I296" s="34" t="s">
        <v>91</v>
      </c>
      <c r="J296" s="13"/>
      <c r="K296" s="13"/>
      <c r="L296" s="379"/>
      <c r="M296" s="65"/>
    </row>
    <row r="297" spans="1:13" x14ac:dyDescent="0.25">
      <c r="A297" s="585"/>
      <c r="B297" s="585"/>
      <c r="C297" s="569"/>
      <c r="D297" s="15" t="s">
        <v>133</v>
      </c>
      <c r="E297" s="18" t="s">
        <v>643</v>
      </c>
      <c r="F297" s="127">
        <v>0</v>
      </c>
      <c r="G297" s="127">
        <v>10</v>
      </c>
      <c r="H297" s="13" t="s">
        <v>82</v>
      </c>
      <c r="I297" s="34" t="s">
        <v>92</v>
      </c>
      <c r="J297" s="13"/>
      <c r="K297" s="13"/>
      <c r="L297" s="379"/>
      <c r="M297" s="65"/>
    </row>
    <row r="298" spans="1:13" x14ac:dyDescent="0.25">
      <c r="A298" s="585"/>
      <c r="B298" s="585"/>
      <c r="C298" s="569"/>
      <c r="D298" s="15" t="s">
        <v>132</v>
      </c>
      <c r="E298" s="18" t="s">
        <v>643</v>
      </c>
      <c r="F298" s="127">
        <v>0</v>
      </c>
      <c r="G298" s="127">
        <v>10000</v>
      </c>
      <c r="H298" s="13" t="s">
        <v>82</v>
      </c>
      <c r="I298" s="34" t="s">
        <v>92</v>
      </c>
      <c r="J298" s="13"/>
      <c r="K298" s="13"/>
      <c r="L298" s="379"/>
      <c r="M298" s="65"/>
    </row>
    <row r="299" spans="1:13" x14ac:dyDescent="0.25">
      <c r="A299" s="585"/>
      <c r="B299" s="585"/>
      <c r="C299" s="569"/>
      <c r="D299" s="15" t="s">
        <v>489</v>
      </c>
      <c r="E299" s="18" t="s">
        <v>643</v>
      </c>
      <c r="F299" s="127">
        <v>0</v>
      </c>
      <c r="G299" s="127">
        <v>10000</v>
      </c>
      <c r="H299" s="13" t="s">
        <v>82</v>
      </c>
      <c r="I299" s="34" t="s">
        <v>92</v>
      </c>
      <c r="J299" s="13"/>
      <c r="K299" s="13"/>
      <c r="L299" s="379"/>
      <c r="M299" s="65"/>
    </row>
    <row r="300" spans="1:13" x14ac:dyDescent="0.25">
      <c r="A300" s="585"/>
      <c r="B300" s="585"/>
      <c r="C300" s="569"/>
      <c r="D300" s="15" t="s">
        <v>554</v>
      </c>
      <c r="E300" s="18" t="s">
        <v>106</v>
      </c>
      <c r="F300" s="127" t="s">
        <v>77</v>
      </c>
      <c r="G300" s="127" t="s">
        <v>77</v>
      </c>
      <c r="H300" s="13" t="s">
        <v>77</v>
      </c>
      <c r="I300" s="34" t="s">
        <v>91</v>
      </c>
      <c r="J300" s="13"/>
      <c r="K300" s="569" t="s">
        <v>339</v>
      </c>
      <c r="L300" s="379"/>
      <c r="M300" s="65"/>
    </row>
    <row r="301" spans="1:13" x14ac:dyDescent="0.25">
      <c r="A301" s="585"/>
      <c r="B301" s="585"/>
      <c r="C301" s="569"/>
      <c r="D301" s="15" t="s">
        <v>555</v>
      </c>
      <c r="E301" s="18" t="s">
        <v>643</v>
      </c>
      <c r="F301" s="127">
        <v>0</v>
      </c>
      <c r="G301" s="127">
        <v>10000</v>
      </c>
      <c r="H301" s="13" t="s">
        <v>82</v>
      </c>
      <c r="I301" s="34" t="s">
        <v>92</v>
      </c>
      <c r="J301" s="13"/>
      <c r="K301" s="569"/>
      <c r="L301" s="379"/>
      <c r="M301" s="65"/>
    </row>
    <row r="302" spans="1:13" x14ac:dyDescent="0.25">
      <c r="A302" s="585"/>
      <c r="B302" s="585"/>
      <c r="C302" s="569"/>
      <c r="D302" s="15" t="s">
        <v>556</v>
      </c>
      <c r="E302" s="18" t="s">
        <v>106</v>
      </c>
      <c r="F302" s="127" t="s">
        <v>77</v>
      </c>
      <c r="G302" s="127" t="s">
        <v>77</v>
      </c>
      <c r="H302" s="13" t="s">
        <v>77</v>
      </c>
      <c r="I302" s="34" t="s">
        <v>91</v>
      </c>
      <c r="J302" s="13"/>
      <c r="K302" s="569"/>
      <c r="L302" s="379"/>
      <c r="M302" s="65"/>
    </row>
    <row r="303" spans="1:13" ht="15.75" thickBot="1" x14ac:dyDescent="0.3">
      <c r="A303" s="585"/>
      <c r="B303" s="585"/>
      <c r="C303" s="570"/>
      <c r="D303" s="16" t="s">
        <v>557</v>
      </c>
      <c r="E303" s="18" t="s">
        <v>643</v>
      </c>
      <c r="F303" s="127">
        <v>0</v>
      </c>
      <c r="G303" s="127">
        <v>10000</v>
      </c>
      <c r="H303" s="13" t="s">
        <v>82</v>
      </c>
      <c r="I303" s="34" t="s">
        <v>92</v>
      </c>
      <c r="J303" s="12"/>
      <c r="K303" s="570"/>
      <c r="L303" s="382"/>
      <c r="M303" s="65"/>
    </row>
    <row r="304" spans="1:13" ht="15" customHeight="1" x14ac:dyDescent="0.25">
      <c r="A304" s="585"/>
      <c r="B304" s="585"/>
      <c r="C304" s="568" t="s">
        <v>102</v>
      </c>
      <c r="D304" s="14" t="s">
        <v>222</v>
      </c>
      <c r="E304" s="19" t="s">
        <v>106</v>
      </c>
      <c r="F304" s="111" t="s">
        <v>77</v>
      </c>
      <c r="G304" s="111" t="s">
        <v>77</v>
      </c>
      <c r="H304" s="19" t="s">
        <v>77</v>
      </c>
      <c r="I304" s="19" t="s">
        <v>91</v>
      </c>
      <c r="J304" s="19"/>
      <c r="K304" s="19"/>
      <c r="L304" s="378"/>
      <c r="M304" s="65"/>
    </row>
    <row r="305" spans="1:13" x14ac:dyDescent="0.25">
      <c r="A305" s="585"/>
      <c r="B305" s="585"/>
      <c r="C305" s="569"/>
      <c r="D305" s="15" t="s">
        <v>292</v>
      </c>
      <c r="E305" s="13" t="s">
        <v>643</v>
      </c>
      <c r="F305" s="112">
        <v>0</v>
      </c>
      <c r="G305" s="112">
        <v>10000</v>
      </c>
      <c r="H305" s="13" t="s">
        <v>82</v>
      </c>
      <c r="I305" s="13" t="s">
        <v>92</v>
      </c>
      <c r="J305" s="13"/>
      <c r="K305" s="13"/>
      <c r="L305" s="379"/>
      <c r="M305" s="65"/>
    </row>
    <row r="306" spans="1:13" x14ac:dyDescent="0.25">
      <c r="A306" s="585"/>
      <c r="B306" s="585"/>
      <c r="C306" s="569"/>
      <c r="D306" s="15" t="s">
        <v>503</v>
      </c>
      <c r="E306" s="18" t="s">
        <v>643</v>
      </c>
      <c r="F306" s="112">
        <v>0</v>
      </c>
      <c r="G306" s="112">
        <v>1000</v>
      </c>
      <c r="H306" s="13" t="s">
        <v>83</v>
      </c>
      <c r="I306" s="13" t="s">
        <v>92</v>
      </c>
      <c r="J306" s="13"/>
      <c r="K306" s="13"/>
      <c r="L306" s="379"/>
      <c r="M306" s="65"/>
    </row>
    <row r="307" spans="1:13" x14ac:dyDescent="0.25">
      <c r="A307" s="585"/>
      <c r="B307" s="585"/>
      <c r="C307" s="569"/>
      <c r="D307" s="15" t="s">
        <v>579</v>
      </c>
      <c r="E307" s="18" t="s">
        <v>643</v>
      </c>
      <c r="F307" s="112">
        <v>0</v>
      </c>
      <c r="G307" s="112">
        <v>1000</v>
      </c>
      <c r="H307" s="13" t="s">
        <v>83</v>
      </c>
      <c r="I307" s="13" t="s">
        <v>92</v>
      </c>
      <c r="J307" s="13"/>
      <c r="K307" s="13"/>
      <c r="L307" s="379"/>
      <c r="M307" s="65"/>
    </row>
    <row r="308" spans="1:13" x14ac:dyDescent="0.25">
      <c r="A308" s="585"/>
      <c r="B308" s="585"/>
      <c r="C308" s="569"/>
      <c r="D308" s="15" t="s">
        <v>504</v>
      </c>
      <c r="E308" s="13" t="s">
        <v>643</v>
      </c>
      <c r="F308" s="112">
        <v>0</v>
      </c>
      <c r="G308" s="112">
        <v>100000</v>
      </c>
      <c r="H308" s="13" t="s">
        <v>86</v>
      </c>
      <c r="I308" s="13" t="s">
        <v>92</v>
      </c>
      <c r="J308" s="13"/>
      <c r="K308" s="13"/>
      <c r="L308" s="379"/>
      <c r="M308" s="65"/>
    </row>
    <row r="309" spans="1:13" x14ac:dyDescent="0.25">
      <c r="A309" s="585"/>
      <c r="B309" s="585"/>
      <c r="C309" s="569"/>
      <c r="D309" s="70" t="s">
        <v>848</v>
      </c>
      <c r="E309" s="13" t="s">
        <v>643</v>
      </c>
      <c r="F309" s="112">
        <v>0</v>
      </c>
      <c r="G309" s="112">
        <v>10000</v>
      </c>
      <c r="H309" s="13" t="s">
        <v>83</v>
      </c>
      <c r="I309" s="34" t="s">
        <v>92</v>
      </c>
      <c r="J309" s="13"/>
      <c r="K309" s="13"/>
      <c r="L309" s="379"/>
      <c r="M309" s="65"/>
    </row>
    <row r="310" spans="1:13" x14ac:dyDescent="0.25">
      <c r="A310" s="585"/>
      <c r="B310" s="585"/>
      <c r="C310" s="569"/>
      <c r="D310" s="70" t="s">
        <v>849</v>
      </c>
      <c r="E310" s="13" t="s">
        <v>643</v>
      </c>
      <c r="F310" s="112">
        <v>0</v>
      </c>
      <c r="G310" s="112">
        <v>1000</v>
      </c>
      <c r="H310" s="13" t="s">
        <v>83</v>
      </c>
      <c r="I310" s="34" t="s">
        <v>92</v>
      </c>
      <c r="J310" s="13"/>
      <c r="K310" s="13"/>
      <c r="L310" s="379"/>
      <c r="M310" s="65"/>
    </row>
    <row r="311" spans="1:13" x14ac:dyDescent="0.25">
      <c r="A311" s="585"/>
      <c r="B311" s="585"/>
      <c r="C311" s="569"/>
      <c r="D311" s="15" t="s">
        <v>531</v>
      </c>
      <c r="E311" s="18" t="s">
        <v>643</v>
      </c>
      <c r="F311" s="112">
        <v>0</v>
      </c>
      <c r="G311" s="112">
        <v>1000</v>
      </c>
      <c r="H311" s="13" t="s">
        <v>83</v>
      </c>
      <c r="I311" s="13" t="s">
        <v>92</v>
      </c>
      <c r="J311" s="13"/>
      <c r="K311" s="13"/>
      <c r="L311" s="379"/>
      <c r="M311" s="65"/>
    </row>
    <row r="312" spans="1:13" x14ac:dyDescent="0.25">
      <c r="A312" s="585"/>
      <c r="B312" s="585"/>
      <c r="C312" s="569"/>
      <c r="D312" s="15" t="s">
        <v>103</v>
      </c>
      <c r="E312" s="13" t="s">
        <v>643</v>
      </c>
      <c r="F312" s="112">
        <v>0</v>
      </c>
      <c r="G312" s="112">
        <v>10000</v>
      </c>
      <c r="H312" s="13" t="s">
        <v>82</v>
      </c>
      <c r="I312" s="13" t="s">
        <v>92</v>
      </c>
      <c r="J312" s="13"/>
      <c r="K312" s="13"/>
      <c r="L312" s="379"/>
      <c r="M312" s="65"/>
    </row>
    <row r="313" spans="1:13" x14ac:dyDescent="0.25">
      <c r="A313" s="585"/>
      <c r="B313" s="585"/>
      <c r="C313" s="569"/>
      <c r="D313" s="15" t="s">
        <v>104</v>
      </c>
      <c r="E313" s="13" t="s">
        <v>643</v>
      </c>
      <c r="F313" s="112">
        <v>0</v>
      </c>
      <c r="G313" s="112">
        <v>10000</v>
      </c>
      <c r="H313" s="13" t="s">
        <v>82</v>
      </c>
      <c r="I313" s="13" t="s">
        <v>92</v>
      </c>
      <c r="J313" s="13"/>
      <c r="K313" s="13"/>
      <c r="L313" s="379"/>
      <c r="M313" s="65"/>
    </row>
    <row r="314" spans="1:13" x14ac:dyDescent="0.25">
      <c r="A314" s="585"/>
      <c r="B314" s="585"/>
      <c r="C314" s="569"/>
      <c r="D314" s="15" t="s">
        <v>719</v>
      </c>
      <c r="E314" s="13" t="s">
        <v>106</v>
      </c>
      <c r="F314" s="112" t="s">
        <v>77</v>
      </c>
      <c r="G314" s="112" t="s">
        <v>77</v>
      </c>
      <c r="H314" s="13" t="s">
        <v>77</v>
      </c>
      <c r="I314" s="13" t="s">
        <v>91</v>
      </c>
      <c r="J314" s="13"/>
      <c r="K314" s="569" t="s">
        <v>339</v>
      </c>
      <c r="L314" s="379"/>
      <c r="M314" s="65"/>
    </row>
    <row r="315" spans="1:13" x14ac:dyDescent="0.25">
      <c r="A315" s="585"/>
      <c r="B315" s="585"/>
      <c r="C315" s="569"/>
      <c r="D315" s="15" t="s">
        <v>289</v>
      </c>
      <c r="E315" s="13" t="s">
        <v>643</v>
      </c>
      <c r="F315" s="112">
        <v>0</v>
      </c>
      <c r="G315" s="112">
        <v>10000</v>
      </c>
      <c r="H315" s="13" t="s">
        <v>82</v>
      </c>
      <c r="I315" s="13" t="s">
        <v>92</v>
      </c>
      <c r="J315" s="13"/>
      <c r="K315" s="569"/>
      <c r="L315" s="379"/>
      <c r="M315" s="65"/>
    </row>
    <row r="316" spans="1:13" x14ac:dyDescent="0.25">
      <c r="A316" s="585"/>
      <c r="B316" s="585"/>
      <c r="C316" s="569"/>
      <c r="D316" s="15" t="s">
        <v>288</v>
      </c>
      <c r="E316" s="13" t="s">
        <v>643</v>
      </c>
      <c r="F316" s="112">
        <v>0</v>
      </c>
      <c r="G316" s="112">
        <v>10000</v>
      </c>
      <c r="H316" s="13" t="s">
        <v>82</v>
      </c>
      <c r="I316" s="13" t="s">
        <v>92</v>
      </c>
      <c r="J316" s="13"/>
      <c r="K316" s="569"/>
      <c r="L316" s="379"/>
      <c r="M316" s="65"/>
    </row>
    <row r="317" spans="1:13" x14ac:dyDescent="0.25">
      <c r="A317" s="585"/>
      <c r="B317" s="585"/>
      <c r="C317" s="569"/>
      <c r="D317" s="15" t="s">
        <v>720</v>
      </c>
      <c r="E317" s="13" t="s">
        <v>106</v>
      </c>
      <c r="F317" s="112" t="s">
        <v>77</v>
      </c>
      <c r="G317" s="112" t="s">
        <v>77</v>
      </c>
      <c r="H317" s="13" t="s">
        <v>77</v>
      </c>
      <c r="I317" s="13" t="s">
        <v>91</v>
      </c>
      <c r="J317" s="13"/>
      <c r="K317" s="569"/>
      <c r="L317" s="379"/>
      <c r="M317" s="65"/>
    </row>
    <row r="318" spans="1:13" x14ac:dyDescent="0.25">
      <c r="A318" s="585"/>
      <c r="B318" s="585"/>
      <c r="C318" s="569"/>
      <c r="D318" s="15" t="s">
        <v>290</v>
      </c>
      <c r="E318" s="13" t="s">
        <v>643</v>
      </c>
      <c r="F318" s="112">
        <v>0</v>
      </c>
      <c r="G318" s="112">
        <v>10000</v>
      </c>
      <c r="H318" s="13" t="s">
        <v>82</v>
      </c>
      <c r="I318" s="13" t="s">
        <v>92</v>
      </c>
      <c r="J318" s="13"/>
      <c r="K318" s="569"/>
      <c r="L318" s="379"/>
      <c r="M318" s="65"/>
    </row>
    <row r="319" spans="1:13" ht="15.75" thickBot="1" x14ac:dyDescent="0.3">
      <c r="A319" s="585"/>
      <c r="B319" s="601"/>
      <c r="C319" s="570"/>
      <c r="D319" s="16" t="s">
        <v>291</v>
      </c>
      <c r="E319" s="12" t="s">
        <v>643</v>
      </c>
      <c r="F319" s="117">
        <v>0</v>
      </c>
      <c r="G319" s="117">
        <v>10000</v>
      </c>
      <c r="H319" s="12" t="s">
        <v>82</v>
      </c>
      <c r="I319" s="12" t="s">
        <v>92</v>
      </c>
      <c r="J319" s="12"/>
      <c r="K319" s="570"/>
      <c r="L319" s="382"/>
      <c r="M319" s="65"/>
    </row>
    <row r="320" spans="1:13" ht="15" customHeight="1" x14ac:dyDescent="0.25">
      <c r="A320" s="585"/>
      <c r="B320" s="584" t="s">
        <v>34</v>
      </c>
      <c r="C320" s="2" t="s">
        <v>653</v>
      </c>
      <c r="D320" s="13"/>
      <c r="E320" s="13" t="s">
        <v>643</v>
      </c>
      <c r="F320" s="66">
        <v>1</v>
      </c>
      <c r="G320" s="33" t="s">
        <v>700</v>
      </c>
      <c r="H320" s="13" t="s">
        <v>77</v>
      </c>
      <c r="I320" s="34" t="s">
        <v>92</v>
      </c>
      <c r="J320" s="19"/>
      <c r="K320" s="19"/>
      <c r="L320" s="378"/>
      <c r="M320" s="65"/>
    </row>
    <row r="321" spans="1:13" x14ac:dyDescent="0.25">
      <c r="A321" s="585"/>
      <c r="B321" s="585"/>
      <c r="C321" s="2" t="s">
        <v>166</v>
      </c>
      <c r="D321" s="13"/>
      <c r="E321" s="13" t="s">
        <v>106</v>
      </c>
      <c r="F321" s="118" t="s">
        <v>77</v>
      </c>
      <c r="G321" s="112" t="s">
        <v>77</v>
      </c>
      <c r="H321" s="13" t="s">
        <v>77</v>
      </c>
      <c r="I321" s="34" t="s">
        <v>91</v>
      </c>
      <c r="J321" s="13"/>
      <c r="K321" s="13"/>
      <c r="L321" s="379"/>
      <c r="M321" s="65"/>
    </row>
    <row r="322" spans="1:13" x14ac:dyDescent="0.25">
      <c r="A322" s="585"/>
      <c r="B322" s="585"/>
      <c r="C322" s="277" t="s">
        <v>909</v>
      </c>
      <c r="D322" s="268"/>
      <c r="E322" s="268" t="s">
        <v>643</v>
      </c>
      <c r="F322" s="281">
        <v>0</v>
      </c>
      <c r="G322" s="269">
        <v>1</v>
      </c>
      <c r="H322" s="268" t="s">
        <v>77</v>
      </c>
      <c r="I322" s="270" t="s">
        <v>92</v>
      </c>
      <c r="J322" s="268"/>
      <c r="K322" s="268"/>
      <c r="L322" s="381"/>
      <c r="M322" s="65"/>
    </row>
    <row r="323" spans="1:13" ht="15.75" thickBot="1" x14ac:dyDescent="0.3">
      <c r="A323" s="585"/>
      <c r="B323" s="585"/>
      <c r="C323" s="352" t="s">
        <v>27</v>
      </c>
      <c r="D323" s="325"/>
      <c r="E323" s="325" t="s">
        <v>643</v>
      </c>
      <c r="F323" s="340">
        <v>0</v>
      </c>
      <c r="G323" s="327">
        <v>10000</v>
      </c>
      <c r="H323" s="331" t="s">
        <v>82</v>
      </c>
      <c r="I323" s="328" t="s">
        <v>92</v>
      </c>
      <c r="J323" s="331" t="s">
        <v>371</v>
      </c>
      <c r="K323" s="331"/>
      <c r="L323" s="377"/>
      <c r="M323" s="65"/>
    </row>
    <row r="324" spans="1:13" x14ac:dyDescent="0.25">
      <c r="A324" s="585"/>
      <c r="B324" s="585"/>
      <c r="C324" s="589" t="s">
        <v>225</v>
      </c>
      <c r="D324" s="67" t="s">
        <v>16</v>
      </c>
      <c r="E324" s="68" t="s">
        <v>106</v>
      </c>
      <c r="F324" s="129" t="s">
        <v>77</v>
      </c>
      <c r="G324" s="129" t="s">
        <v>77</v>
      </c>
      <c r="H324" s="68" t="s">
        <v>77</v>
      </c>
      <c r="I324" s="69" t="s">
        <v>91</v>
      </c>
      <c r="J324" s="19"/>
      <c r="K324" s="19"/>
      <c r="L324" s="378"/>
      <c r="M324" s="65"/>
    </row>
    <row r="325" spans="1:13" x14ac:dyDescent="0.25">
      <c r="A325" s="585"/>
      <c r="B325" s="585"/>
      <c r="C325" s="590"/>
      <c r="D325" s="55" t="s">
        <v>310</v>
      </c>
      <c r="E325" s="56" t="s">
        <v>106</v>
      </c>
      <c r="F325" s="120" t="s">
        <v>77</v>
      </c>
      <c r="G325" s="120" t="s">
        <v>77</v>
      </c>
      <c r="H325" s="56" t="s">
        <v>77</v>
      </c>
      <c r="I325" s="58" t="s">
        <v>91</v>
      </c>
      <c r="J325" s="13"/>
      <c r="K325" s="13"/>
      <c r="L325" s="379"/>
      <c r="M325" s="65"/>
    </row>
    <row r="326" spans="1:13" x14ac:dyDescent="0.25">
      <c r="A326" s="585"/>
      <c r="B326" s="585"/>
      <c r="C326" s="590"/>
      <c r="D326" s="55" t="s">
        <v>522</v>
      </c>
      <c r="E326" s="56" t="s">
        <v>643</v>
      </c>
      <c r="F326" s="120">
        <v>0</v>
      </c>
      <c r="G326" s="120">
        <v>500</v>
      </c>
      <c r="H326" s="56" t="s">
        <v>87</v>
      </c>
      <c r="I326" s="58" t="s">
        <v>92</v>
      </c>
      <c r="J326" s="13"/>
      <c r="K326" s="13"/>
      <c r="L326" s="379"/>
      <c r="M326" s="65"/>
    </row>
    <row r="327" spans="1:13" x14ac:dyDescent="0.25">
      <c r="A327" s="585"/>
      <c r="B327" s="585"/>
      <c r="C327" s="590"/>
      <c r="D327" s="55" t="s">
        <v>578</v>
      </c>
      <c r="E327" s="56" t="s">
        <v>643</v>
      </c>
      <c r="F327" s="120">
        <v>0.1</v>
      </c>
      <c r="G327" s="120">
        <v>10</v>
      </c>
      <c r="H327" s="56" t="s">
        <v>84</v>
      </c>
      <c r="I327" s="58" t="s">
        <v>92</v>
      </c>
      <c r="J327" s="13"/>
      <c r="K327" s="13"/>
      <c r="L327" s="379"/>
      <c r="M327" s="65"/>
    </row>
    <row r="328" spans="1:13" x14ac:dyDescent="0.25">
      <c r="A328" s="585"/>
      <c r="B328" s="585"/>
      <c r="C328" s="590"/>
      <c r="D328" s="55" t="s">
        <v>772</v>
      </c>
      <c r="E328" s="56" t="s">
        <v>106</v>
      </c>
      <c r="F328" s="120" t="s">
        <v>77</v>
      </c>
      <c r="G328" s="120" t="s">
        <v>77</v>
      </c>
      <c r="H328" s="56" t="s">
        <v>77</v>
      </c>
      <c r="I328" s="58" t="s">
        <v>91</v>
      </c>
      <c r="J328" s="13"/>
      <c r="K328" s="13"/>
      <c r="L328" s="379"/>
      <c r="M328" s="65"/>
    </row>
    <row r="329" spans="1:13" x14ac:dyDescent="0.25">
      <c r="A329" s="585"/>
      <c r="B329" s="585"/>
      <c r="C329" s="590"/>
      <c r="D329" s="55" t="s">
        <v>773</v>
      </c>
      <c r="E329" s="56" t="s">
        <v>643</v>
      </c>
      <c r="F329" s="120">
        <v>0</v>
      </c>
      <c r="G329" s="120">
        <v>500</v>
      </c>
      <c r="H329" s="56" t="s">
        <v>87</v>
      </c>
      <c r="I329" s="58" t="s">
        <v>92</v>
      </c>
      <c r="J329" s="13"/>
      <c r="K329" s="13"/>
      <c r="L329" s="379"/>
      <c r="M329" s="65"/>
    </row>
    <row r="330" spans="1:13" x14ac:dyDescent="0.25">
      <c r="A330" s="585"/>
      <c r="B330" s="585"/>
      <c r="C330" s="590"/>
      <c r="D330" s="55" t="s">
        <v>774</v>
      </c>
      <c r="E330" s="56" t="s">
        <v>643</v>
      </c>
      <c r="F330" s="120">
        <v>0.1</v>
      </c>
      <c r="G330" s="120">
        <v>10</v>
      </c>
      <c r="H330" s="56" t="s">
        <v>84</v>
      </c>
      <c r="I330" s="58" t="s">
        <v>92</v>
      </c>
      <c r="J330" s="13"/>
      <c r="K330" s="13"/>
      <c r="L330" s="379"/>
      <c r="M330" s="65"/>
    </row>
    <row r="331" spans="1:13" x14ac:dyDescent="0.25">
      <c r="A331" s="585"/>
      <c r="B331" s="585"/>
      <c r="C331" s="590"/>
      <c r="D331" s="55" t="s">
        <v>269</v>
      </c>
      <c r="E331" s="56" t="s">
        <v>643</v>
      </c>
      <c r="F331" s="120">
        <v>0</v>
      </c>
      <c r="G331" s="120">
        <v>500</v>
      </c>
      <c r="H331" s="56" t="s">
        <v>87</v>
      </c>
      <c r="I331" s="58" t="s">
        <v>92</v>
      </c>
      <c r="J331" s="13" t="s">
        <v>371</v>
      </c>
      <c r="K331" s="13"/>
      <c r="L331" s="379"/>
      <c r="M331" s="65"/>
    </row>
    <row r="332" spans="1:13" x14ac:dyDescent="0.25">
      <c r="A332" s="585"/>
      <c r="B332" s="585"/>
      <c r="C332" s="590"/>
      <c r="D332" s="55" t="s">
        <v>275</v>
      </c>
      <c r="E332" s="56" t="s">
        <v>643</v>
      </c>
      <c r="F332" s="120">
        <v>0.1</v>
      </c>
      <c r="G332" s="120">
        <v>10</v>
      </c>
      <c r="H332" s="56" t="s">
        <v>84</v>
      </c>
      <c r="I332" s="58" t="s">
        <v>92</v>
      </c>
      <c r="J332" s="13"/>
      <c r="K332" s="13"/>
      <c r="L332" s="379"/>
      <c r="M332" s="65"/>
    </row>
    <row r="333" spans="1:13" x14ac:dyDescent="0.25">
      <c r="A333" s="585"/>
      <c r="B333" s="585"/>
      <c r="C333" s="590"/>
      <c r="D333" s="55" t="s">
        <v>241</v>
      </c>
      <c r="E333" s="56" t="s">
        <v>643</v>
      </c>
      <c r="F333" s="120">
        <v>0</v>
      </c>
      <c r="G333" s="120">
        <v>100</v>
      </c>
      <c r="H333" s="56" t="s">
        <v>158</v>
      </c>
      <c r="I333" s="58" t="s">
        <v>92</v>
      </c>
      <c r="J333" s="13"/>
      <c r="K333" s="13"/>
      <c r="L333" s="379"/>
      <c r="M333" s="65"/>
    </row>
    <row r="334" spans="1:13" x14ac:dyDescent="0.25">
      <c r="A334" s="585"/>
      <c r="B334" s="585"/>
      <c r="C334" s="590"/>
      <c r="D334" s="55" t="s">
        <v>270</v>
      </c>
      <c r="E334" s="56" t="s">
        <v>106</v>
      </c>
      <c r="F334" s="120" t="s">
        <v>77</v>
      </c>
      <c r="G334" s="120" t="s">
        <v>77</v>
      </c>
      <c r="H334" s="56" t="s">
        <v>77</v>
      </c>
      <c r="I334" s="58" t="s">
        <v>91</v>
      </c>
      <c r="J334" s="13"/>
      <c r="K334" s="569" t="s">
        <v>339</v>
      </c>
      <c r="L334" s="379"/>
      <c r="M334" s="65"/>
    </row>
    <row r="335" spans="1:13" x14ac:dyDescent="0.25">
      <c r="A335" s="585"/>
      <c r="B335" s="585"/>
      <c r="C335" s="590"/>
      <c r="D335" s="55" t="s">
        <v>271</v>
      </c>
      <c r="E335" s="56" t="s">
        <v>643</v>
      </c>
      <c r="F335" s="120">
        <v>0</v>
      </c>
      <c r="G335" s="120">
        <v>500</v>
      </c>
      <c r="H335" s="56" t="s">
        <v>809</v>
      </c>
      <c r="I335" s="58" t="s">
        <v>92</v>
      </c>
      <c r="J335" s="13"/>
      <c r="K335" s="569"/>
      <c r="L335" s="379"/>
      <c r="M335" s="65"/>
    </row>
    <row r="336" spans="1:13" x14ac:dyDescent="0.25">
      <c r="A336" s="585"/>
      <c r="B336" s="585"/>
      <c r="C336" s="590"/>
      <c r="D336" s="55" t="s">
        <v>272</v>
      </c>
      <c r="E336" s="56" t="s">
        <v>106</v>
      </c>
      <c r="F336" s="120" t="s">
        <v>77</v>
      </c>
      <c r="G336" s="120" t="s">
        <v>77</v>
      </c>
      <c r="H336" s="56" t="s">
        <v>77</v>
      </c>
      <c r="I336" s="58" t="s">
        <v>91</v>
      </c>
      <c r="J336" s="13"/>
      <c r="K336" s="569"/>
      <c r="L336" s="379"/>
      <c r="M336" s="65"/>
    </row>
    <row r="337" spans="1:13" x14ac:dyDescent="0.25">
      <c r="A337" s="585"/>
      <c r="B337" s="585"/>
      <c r="C337" s="590"/>
      <c r="D337" s="55" t="s">
        <v>273</v>
      </c>
      <c r="E337" s="56" t="s">
        <v>643</v>
      </c>
      <c r="F337" s="120">
        <v>0</v>
      </c>
      <c r="G337" s="120">
        <v>500</v>
      </c>
      <c r="H337" s="56" t="s">
        <v>809</v>
      </c>
      <c r="I337" s="58" t="s">
        <v>92</v>
      </c>
      <c r="J337" s="13"/>
      <c r="K337" s="569"/>
      <c r="L337" s="379"/>
      <c r="M337" s="65"/>
    </row>
    <row r="338" spans="1:13" x14ac:dyDescent="0.25">
      <c r="A338" s="585"/>
      <c r="B338" s="585"/>
      <c r="C338" s="590"/>
      <c r="D338" s="59" t="s">
        <v>16</v>
      </c>
      <c r="E338" s="60" t="s">
        <v>106</v>
      </c>
      <c r="F338" s="121" t="s">
        <v>77</v>
      </c>
      <c r="G338" s="121" t="s">
        <v>77</v>
      </c>
      <c r="H338" s="60" t="s">
        <v>77</v>
      </c>
      <c r="I338" s="61" t="s">
        <v>91</v>
      </c>
      <c r="J338" s="13"/>
      <c r="K338" s="13"/>
      <c r="L338" s="379"/>
      <c r="M338" s="65"/>
    </row>
    <row r="339" spans="1:13" x14ac:dyDescent="0.25">
      <c r="A339" s="585"/>
      <c r="B339" s="585"/>
      <c r="C339" s="590"/>
      <c r="D339" s="55" t="s">
        <v>310</v>
      </c>
      <c r="E339" s="56" t="s">
        <v>106</v>
      </c>
      <c r="F339" s="120" t="s">
        <v>77</v>
      </c>
      <c r="G339" s="120" t="s">
        <v>77</v>
      </c>
      <c r="H339" s="56" t="s">
        <v>77</v>
      </c>
      <c r="I339" s="58" t="s">
        <v>91</v>
      </c>
      <c r="J339" s="13"/>
      <c r="K339" s="13"/>
      <c r="L339" s="379"/>
      <c r="M339" s="65"/>
    </row>
    <row r="340" spans="1:13" x14ac:dyDescent="0.25">
      <c r="A340" s="585"/>
      <c r="B340" s="585"/>
      <c r="C340" s="590"/>
      <c r="D340" s="55" t="s">
        <v>522</v>
      </c>
      <c r="E340" s="56" t="s">
        <v>643</v>
      </c>
      <c r="F340" s="120">
        <v>0</v>
      </c>
      <c r="G340" s="120">
        <v>500</v>
      </c>
      <c r="H340" s="56" t="s">
        <v>87</v>
      </c>
      <c r="I340" s="58" t="s">
        <v>92</v>
      </c>
      <c r="J340" s="13"/>
      <c r="K340" s="13"/>
      <c r="L340" s="379"/>
      <c r="M340" s="65"/>
    </row>
    <row r="341" spans="1:13" x14ac:dyDescent="0.25">
      <c r="A341" s="585"/>
      <c r="B341" s="585"/>
      <c r="C341" s="590"/>
      <c r="D341" s="55" t="s">
        <v>578</v>
      </c>
      <c r="E341" s="56" t="s">
        <v>643</v>
      </c>
      <c r="F341" s="120">
        <v>0.1</v>
      </c>
      <c r="G341" s="120">
        <v>10</v>
      </c>
      <c r="H341" s="56" t="s">
        <v>84</v>
      </c>
      <c r="I341" s="58" t="s">
        <v>92</v>
      </c>
      <c r="J341" s="13"/>
      <c r="K341" s="13"/>
      <c r="L341" s="379"/>
      <c r="M341" s="65"/>
    </row>
    <row r="342" spans="1:13" x14ac:dyDescent="0.25">
      <c r="A342" s="585"/>
      <c r="B342" s="585"/>
      <c r="C342" s="590"/>
      <c r="D342" s="55" t="s">
        <v>772</v>
      </c>
      <c r="E342" s="56" t="s">
        <v>106</v>
      </c>
      <c r="F342" s="120" t="s">
        <v>77</v>
      </c>
      <c r="G342" s="120" t="s">
        <v>77</v>
      </c>
      <c r="H342" s="56" t="s">
        <v>77</v>
      </c>
      <c r="I342" s="58" t="s">
        <v>91</v>
      </c>
      <c r="J342" s="13"/>
      <c r="K342" s="13"/>
      <c r="L342" s="379"/>
      <c r="M342" s="65"/>
    </row>
    <row r="343" spans="1:13" x14ac:dyDescent="0.25">
      <c r="A343" s="585"/>
      <c r="B343" s="585"/>
      <c r="C343" s="590"/>
      <c r="D343" s="55" t="s">
        <v>773</v>
      </c>
      <c r="E343" s="56" t="s">
        <v>643</v>
      </c>
      <c r="F343" s="120">
        <v>0</v>
      </c>
      <c r="G343" s="120">
        <v>500</v>
      </c>
      <c r="H343" s="56" t="s">
        <v>87</v>
      </c>
      <c r="I343" s="58" t="s">
        <v>92</v>
      </c>
      <c r="J343" s="13"/>
      <c r="K343" s="13"/>
      <c r="L343" s="379"/>
      <c r="M343" s="65"/>
    </row>
    <row r="344" spans="1:13" x14ac:dyDescent="0.25">
      <c r="A344" s="585"/>
      <c r="B344" s="585"/>
      <c r="C344" s="590"/>
      <c r="D344" s="55" t="s">
        <v>774</v>
      </c>
      <c r="E344" s="56" t="s">
        <v>643</v>
      </c>
      <c r="F344" s="120">
        <v>0.1</v>
      </c>
      <c r="G344" s="120">
        <v>10</v>
      </c>
      <c r="H344" s="56" t="s">
        <v>84</v>
      </c>
      <c r="I344" s="58" t="s">
        <v>92</v>
      </c>
      <c r="J344" s="13"/>
      <c r="K344" s="13"/>
      <c r="L344" s="379"/>
      <c r="M344" s="65"/>
    </row>
    <row r="345" spans="1:13" x14ac:dyDescent="0.25">
      <c r="A345" s="585"/>
      <c r="B345" s="585"/>
      <c r="C345" s="590"/>
      <c r="D345" s="55" t="s">
        <v>269</v>
      </c>
      <c r="E345" s="56" t="s">
        <v>643</v>
      </c>
      <c r="F345" s="120">
        <v>0</v>
      </c>
      <c r="G345" s="120">
        <v>500</v>
      </c>
      <c r="H345" s="56" t="s">
        <v>87</v>
      </c>
      <c r="I345" s="58" t="s">
        <v>92</v>
      </c>
      <c r="J345" s="13" t="s">
        <v>371</v>
      </c>
      <c r="K345" s="13"/>
      <c r="L345" s="379"/>
      <c r="M345" s="65"/>
    </row>
    <row r="346" spans="1:13" x14ac:dyDescent="0.25">
      <c r="A346" s="585"/>
      <c r="B346" s="585"/>
      <c r="C346" s="590"/>
      <c r="D346" s="55" t="s">
        <v>275</v>
      </c>
      <c r="E346" s="56" t="s">
        <v>643</v>
      </c>
      <c r="F346" s="120">
        <v>0.1</v>
      </c>
      <c r="G346" s="120">
        <v>10</v>
      </c>
      <c r="H346" s="56" t="s">
        <v>84</v>
      </c>
      <c r="I346" s="58" t="s">
        <v>92</v>
      </c>
      <c r="J346" s="13"/>
      <c r="K346" s="13"/>
      <c r="L346" s="379"/>
      <c r="M346" s="65"/>
    </row>
    <row r="347" spans="1:13" x14ac:dyDescent="0.25">
      <c r="A347" s="585"/>
      <c r="B347" s="585"/>
      <c r="C347" s="590"/>
      <c r="D347" s="55" t="s">
        <v>241</v>
      </c>
      <c r="E347" s="56" t="s">
        <v>643</v>
      </c>
      <c r="F347" s="120">
        <v>0</v>
      </c>
      <c r="G347" s="120">
        <v>100</v>
      </c>
      <c r="H347" s="56" t="s">
        <v>158</v>
      </c>
      <c r="I347" s="58" t="s">
        <v>92</v>
      </c>
      <c r="J347" s="13"/>
      <c r="K347" s="13"/>
      <c r="L347" s="379"/>
      <c r="M347" s="65"/>
    </row>
    <row r="348" spans="1:13" x14ac:dyDescent="0.25">
      <c r="A348" s="585"/>
      <c r="B348" s="585"/>
      <c r="C348" s="590"/>
      <c r="D348" s="55" t="s">
        <v>270</v>
      </c>
      <c r="E348" s="56" t="s">
        <v>106</v>
      </c>
      <c r="F348" s="120" t="s">
        <v>77</v>
      </c>
      <c r="G348" s="120" t="s">
        <v>77</v>
      </c>
      <c r="H348" s="56" t="s">
        <v>77</v>
      </c>
      <c r="I348" s="58" t="s">
        <v>91</v>
      </c>
      <c r="J348" s="13"/>
      <c r="K348" s="569" t="s">
        <v>339</v>
      </c>
      <c r="L348" s="379"/>
      <c r="M348" s="65"/>
    </row>
    <row r="349" spans="1:13" x14ac:dyDescent="0.25">
      <c r="A349" s="585"/>
      <c r="B349" s="585"/>
      <c r="C349" s="590"/>
      <c r="D349" s="55" t="s">
        <v>271</v>
      </c>
      <c r="E349" s="56" t="s">
        <v>643</v>
      </c>
      <c r="F349" s="120">
        <v>0</v>
      </c>
      <c r="G349" s="120">
        <v>500</v>
      </c>
      <c r="H349" s="56" t="s">
        <v>809</v>
      </c>
      <c r="I349" s="58" t="s">
        <v>92</v>
      </c>
      <c r="J349" s="13"/>
      <c r="K349" s="569"/>
      <c r="L349" s="379"/>
      <c r="M349" s="65"/>
    </row>
    <row r="350" spans="1:13" x14ac:dyDescent="0.25">
      <c r="A350" s="585"/>
      <c r="B350" s="585"/>
      <c r="C350" s="590"/>
      <c r="D350" s="55" t="s">
        <v>272</v>
      </c>
      <c r="E350" s="56" t="s">
        <v>106</v>
      </c>
      <c r="F350" s="120" t="s">
        <v>77</v>
      </c>
      <c r="G350" s="120" t="s">
        <v>77</v>
      </c>
      <c r="H350" s="56" t="s">
        <v>77</v>
      </c>
      <c r="I350" s="58" t="s">
        <v>91</v>
      </c>
      <c r="J350" s="13"/>
      <c r="K350" s="569"/>
      <c r="L350" s="379"/>
      <c r="M350" s="65"/>
    </row>
    <row r="351" spans="1:13" x14ac:dyDescent="0.25">
      <c r="A351" s="585"/>
      <c r="B351" s="585"/>
      <c r="C351" s="590"/>
      <c r="D351" s="147" t="s">
        <v>273</v>
      </c>
      <c r="E351" s="145" t="s">
        <v>643</v>
      </c>
      <c r="F351" s="146">
        <v>0</v>
      </c>
      <c r="G351" s="146">
        <v>500</v>
      </c>
      <c r="H351" s="145" t="s">
        <v>809</v>
      </c>
      <c r="I351" s="148" t="s">
        <v>92</v>
      </c>
      <c r="J351" s="13"/>
      <c r="K351" s="569"/>
      <c r="L351" s="379"/>
      <c r="M351" s="65"/>
    </row>
    <row r="352" spans="1:13" x14ac:dyDescent="0.25">
      <c r="A352" s="585"/>
      <c r="B352" s="585"/>
      <c r="C352" s="590"/>
      <c r="D352" s="46" t="s">
        <v>299</v>
      </c>
      <c r="E352" s="60" t="s">
        <v>643</v>
      </c>
      <c r="F352" s="121">
        <v>0</v>
      </c>
      <c r="G352" s="121">
        <v>10000</v>
      </c>
      <c r="H352" s="60" t="s">
        <v>82</v>
      </c>
      <c r="I352" s="62" t="s">
        <v>92</v>
      </c>
      <c r="J352" s="13"/>
      <c r="K352" s="13"/>
      <c r="L352" s="379"/>
      <c r="M352" s="65"/>
    </row>
    <row r="353" spans="1:13" x14ac:dyDescent="0.25">
      <c r="A353" s="585"/>
      <c r="B353" s="585"/>
      <c r="C353" s="590"/>
      <c r="D353" s="23" t="s">
        <v>300</v>
      </c>
      <c r="E353" s="56" t="s">
        <v>643</v>
      </c>
      <c r="F353" s="120">
        <v>0</v>
      </c>
      <c r="G353" s="120">
        <v>10000</v>
      </c>
      <c r="H353" s="56" t="s">
        <v>82</v>
      </c>
      <c r="I353" s="34" t="s">
        <v>92</v>
      </c>
      <c r="J353" s="13"/>
      <c r="K353" s="13"/>
      <c r="L353" s="379"/>
      <c r="M353" s="65"/>
    </row>
    <row r="354" spans="1:13" x14ac:dyDescent="0.25">
      <c r="A354" s="585"/>
      <c r="B354" s="585"/>
      <c r="C354" s="590"/>
      <c r="D354" s="23" t="s">
        <v>301</v>
      </c>
      <c r="E354" s="56" t="s">
        <v>643</v>
      </c>
      <c r="F354" s="120">
        <v>0</v>
      </c>
      <c r="G354" s="120">
        <v>10000</v>
      </c>
      <c r="H354" s="56" t="s">
        <v>86</v>
      </c>
      <c r="I354" s="34" t="s">
        <v>92</v>
      </c>
      <c r="J354" s="13"/>
      <c r="K354" s="13"/>
      <c r="L354" s="379"/>
      <c r="M354" s="65"/>
    </row>
    <row r="355" spans="1:13" x14ac:dyDescent="0.25">
      <c r="A355" s="585"/>
      <c r="B355" s="585"/>
      <c r="C355" s="590"/>
      <c r="D355" s="23" t="s">
        <v>302</v>
      </c>
      <c r="E355" s="56" t="s">
        <v>643</v>
      </c>
      <c r="F355" s="120">
        <v>0</v>
      </c>
      <c r="G355" s="120">
        <v>1000</v>
      </c>
      <c r="H355" s="56" t="s">
        <v>83</v>
      </c>
      <c r="I355" s="34" t="s">
        <v>92</v>
      </c>
      <c r="J355" s="13"/>
      <c r="K355" s="13"/>
      <c r="L355" s="379"/>
      <c r="M355" s="65"/>
    </row>
    <row r="356" spans="1:13" x14ac:dyDescent="0.25">
      <c r="A356" s="585"/>
      <c r="B356" s="585"/>
      <c r="C356" s="590"/>
      <c r="D356" s="23" t="s">
        <v>265</v>
      </c>
      <c r="E356" s="56" t="s">
        <v>106</v>
      </c>
      <c r="F356" s="120" t="s">
        <v>77</v>
      </c>
      <c r="G356" s="120" t="s">
        <v>77</v>
      </c>
      <c r="H356" s="56" t="s">
        <v>77</v>
      </c>
      <c r="I356" s="34" t="s">
        <v>91</v>
      </c>
      <c r="J356" s="13"/>
      <c r="K356" s="13"/>
      <c r="L356" s="379"/>
      <c r="M356" s="65"/>
    </row>
    <row r="357" spans="1:13" x14ac:dyDescent="0.25">
      <c r="A357" s="585"/>
      <c r="B357" s="585"/>
      <c r="C357" s="590"/>
      <c r="D357" s="23" t="s">
        <v>274</v>
      </c>
      <c r="E357" s="56" t="s">
        <v>643</v>
      </c>
      <c r="F357" s="120">
        <v>0</v>
      </c>
      <c r="G357" s="120">
        <v>500</v>
      </c>
      <c r="H357" s="56" t="s">
        <v>87</v>
      </c>
      <c r="I357" s="34" t="s">
        <v>92</v>
      </c>
      <c r="J357" s="13"/>
      <c r="K357" s="13"/>
      <c r="L357" s="379"/>
      <c r="M357" s="65"/>
    </row>
    <row r="358" spans="1:13" ht="15" customHeight="1" x14ac:dyDescent="0.25">
      <c r="A358" s="585"/>
      <c r="B358" s="585"/>
      <c r="C358" s="590"/>
      <c r="D358" s="23" t="s">
        <v>862</v>
      </c>
      <c r="E358" s="56" t="s">
        <v>106</v>
      </c>
      <c r="F358" s="120" t="s">
        <v>77</v>
      </c>
      <c r="G358" s="120" t="s">
        <v>77</v>
      </c>
      <c r="H358" s="56" t="s">
        <v>77</v>
      </c>
      <c r="I358" s="34" t="s">
        <v>91</v>
      </c>
      <c r="J358" s="13"/>
      <c r="K358" s="603" t="s">
        <v>339</v>
      </c>
      <c r="L358" s="379"/>
      <c r="M358" s="65"/>
    </row>
    <row r="359" spans="1:13" x14ac:dyDescent="0.25">
      <c r="A359" s="585"/>
      <c r="B359" s="585"/>
      <c r="C359" s="590"/>
      <c r="D359" s="23" t="s">
        <v>860</v>
      </c>
      <c r="E359" s="56" t="s">
        <v>643</v>
      </c>
      <c r="F359" s="120">
        <v>0</v>
      </c>
      <c r="G359" s="120">
        <v>500</v>
      </c>
      <c r="H359" s="56" t="s">
        <v>809</v>
      </c>
      <c r="I359" s="34" t="s">
        <v>92</v>
      </c>
      <c r="J359" s="13"/>
      <c r="K359" s="603"/>
      <c r="L359" s="379"/>
      <c r="M359" s="65"/>
    </row>
    <row r="360" spans="1:13" x14ac:dyDescent="0.25">
      <c r="A360" s="585"/>
      <c r="B360" s="585"/>
      <c r="C360" s="590"/>
      <c r="D360" s="23" t="s">
        <v>863</v>
      </c>
      <c r="E360" s="56" t="s">
        <v>106</v>
      </c>
      <c r="F360" s="120" t="s">
        <v>77</v>
      </c>
      <c r="G360" s="120" t="s">
        <v>77</v>
      </c>
      <c r="H360" s="56" t="s">
        <v>77</v>
      </c>
      <c r="I360" s="34" t="s">
        <v>91</v>
      </c>
      <c r="J360" s="13"/>
      <c r="K360" s="603"/>
      <c r="L360" s="379"/>
      <c r="M360" s="65"/>
    </row>
    <row r="361" spans="1:13" x14ac:dyDescent="0.25">
      <c r="A361" s="585"/>
      <c r="B361" s="585"/>
      <c r="C361" s="590"/>
      <c r="D361" s="23" t="s">
        <v>864</v>
      </c>
      <c r="E361" s="56" t="s">
        <v>643</v>
      </c>
      <c r="F361" s="120">
        <v>0</v>
      </c>
      <c r="G361" s="120">
        <v>500</v>
      </c>
      <c r="H361" s="56" t="s">
        <v>809</v>
      </c>
      <c r="I361" s="34" t="s">
        <v>92</v>
      </c>
      <c r="J361" s="13"/>
      <c r="K361" s="603"/>
      <c r="L361" s="379"/>
      <c r="M361" s="65"/>
    </row>
    <row r="362" spans="1:13" x14ac:dyDescent="0.25">
      <c r="A362" s="585"/>
      <c r="B362" s="585"/>
      <c r="C362" s="590"/>
      <c r="D362" s="23" t="s">
        <v>861</v>
      </c>
      <c r="E362" s="57" t="s">
        <v>643</v>
      </c>
      <c r="F362" s="120">
        <v>0.1</v>
      </c>
      <c r="G362" s="120">
        <v>10</v>
      </c>
      <c r="H362" s="56" t="s">
        <v>84</v>
      </c>
      <c r="I362" s="34" t="s">
        <v>92</v>
      </c>
      <c r="J362" s="13"/>
      <c r="K362" s="13"/>
      <c r="L362" s="379"/>
      <c r="M362" s="65"/>
    </row>
    <row r="363" spans="1:13" x14ac:dyDescent="0.25">
      <c r="A363" s="585"/>
      <c r="B363" s="585"/>
      <c r="C363" s="590"/>
      <c r="D363" s="275" t="s">
        <v>906</v>
      </c>
      <c r="E363" s="282" t="s">
        <v>643</v>
      </c>
      <c r="F363" s="283">
        <v>0</v>
      </c>
      <c r="G363" s="283">
        <v>1000</v>
      </c>
      <c r="H363" s="284" t="s">
        <v>908</v>
      </c>
      <c r="I363" s="270" t="s">
        <v>92</v>
      </c>
      <c r="J363" s="268"/>
      <c r="K363" s="268"/>
      <c r="L363" s="381"/>
      <c r="M363" s="65"/>
    </row>
    <row r="364" spans="1:13" x14ac:dyDescent="0.25">
      <c r="A364" s="585"/>
      <c r="B364" s="585"/>
      <c r="C364" s="590"/>
      <c r="D364" s="275" t="s">
        <v>907</v>
      </c>
      <c r="E364" s="282" t="s">
        <v>643</v>
      </c>
      <c r="F364" s="283">
        <v>0</v>
      </c>
      <c r="G364" s="283">
        <v>1000</v>
      </c>
      <c r="H364" s="284" t="s">
        <v>521</v>
      </c>
      <c r="I364" s="270" t="s">
        <v>92</v>
      </c>
      <c r="J364" s="268"/>
      <c r="K364" s="268"/>
      <c r="L364" s="381"/>
      <c r="M364" s="65"/>
    </row>
    <row r="365" spans="1:13" x14ac:dyDescent="0.25">
      <c r="A365" s="585"/>
      <c r="B365" s="585"/>
      <c r="C365" s="590"/>
      <c r="D365" s="23" t="s">
        <v>518</v>
      </c>
      <c r="E365" s="56" t="s">
        <v>643</v>
      </c>
      <c r="F365" s="180">
        <v>0</v>
      </c>
      <c r="G365" s="180">
        <v>10000</v>
      </c>
      <c r="H365" s="56" t="s">
        <v>389</v>
      </c>
      <c r="I365" s="34" t="s">
        <v>92</v>
      </c>
      <c r="J365" s="13"/>
      <c r="K365" s="13"/>
      <c r="L365" s="379"/>
      <c r="M365" s="65"/>
    </row>
    <row r="366" spans="1:13" x14ac:dyDescent="0.25">
      <c r="A366" s="585"/>
      <c r="B366" s="585"/>
      <c r="C366" s="590"/>
      <c r="D366" s="23" t="s">
        <v>224</v>
      </c>
      <c r="E366" s="56" t="s">
        <v>643</v>
      </c>
      <c r="F366" s="120">
        <v>0</v>
      </c>
      <c r="G366" s="120">
        <v>500</v>
      </c>
      <c r="H366" s="56" t="s">
        <v>87</v>
      </c>
      <c r="I366" s="34" t="s">
        <v>92</v>
      </c>
      <c r="J366" s="13"/>
      <c r="K366" s="13"/>
      <c r="L366" s="379"/>
      <c r="M366" s="65"/>
    </row>
    <row r="367" spans="1:13" x14ac:dyDescent="0.25">
      <c r="A367" s="585"/>
      <c r="B367" s="585"/>
      <c r="C367" s="590"/>
      <c r="D367" s="23" t="s">
        <v>562</v>
      </c>
      <c r="E367" s="56" t="s">
        <v>643</v>
      </c>
      <c r="F367" s="120">
        <v>0</v>
      </c>
      <c r="G367" s="120">
        <v>500</v>
      </c>
      <c r="H367" s="56" t="s">
        <v>88</v>
      </c>
      <c r="I367" s="34" t="s">
        <v>92</v>
      </c>
      <c r="J367" s="13"/>
      <c r="K367" s="13"/>
      <c r="L367" s="379"/>
      <c r="M367" s="65"/>
    </row>
    <row r="368" spans="1:13" x14ac:dyDescent="0.25">
      <c r="A368" s="585"/>
      <c r="B368" s="585"/>
      <c r="C368" s="590"/>
      <c r="D368" s="23" t="s">
        <v>563</v>
      </c>
      <c r="E368" s="56" t="s">
        <v>643</v>
      </c>
      <c r="F368" s="120">
        <v>0</v>
      </c>
      <c r="G368" s="120">
        <v>500</v>
      </c>
      <c r="H368" s="56" t="s">
        <v>88</v>
      </c>
      <c r="I368" s="34" t="s">
        <v>92</v>
      </c>
      <c r="J368" s="13"/>
      <c r="K368" s="13"/>
      <c r="L368" s="379"/>
      <c r="M368" s="65"/>
    </row>
    <row r="369" spans="1:13" x14ac:dyDescent="0.25">
      <c r="A369" s="585"/>
      <c r="B369" s="585"/>
      <c r="C369" s="590"/>
      <c r="D369" s="23" t="s">
        <v>286</v>
      </c>
      <c r="E369" s="57" t="s">
        <v>643</v>
      </c>
      <c r="F369" s="120">
        <v>0</v>
      </c>
      <c r="G369" s="120">
        <v>10000</v>
      </c>
      <c r="H369" s="56" t="s">
        <v>82</v>
      </c>
      <c r="I369" s="34" t="s">
        <v>92</v>
      </c>
      <c r="J369" s="13"/>
      <c r="K369" s="13"/>
      <c r="L369" s="379"/>
      <c r="M369" s="65"/>
    </row>
    <row r="370" spans="1:13" x14ac:dyDescent="0.25">
      <c r="A370" s="585"/>
      <c r="B370" s="585"/>
      <c r="C370" s="590"/>
      <c r="D370" s="23" t="s">
        <v>17</v>
      </c>
      <c r="E370" s="56" t="s">
        <v>643</v>
      </c>
      <c r="F370" s="120">
        <v>0</v>
      </c>
      <c r="G370" s="120">
        <v>500</v>
      </c>
      <c r="H370" s="56" t="s">
        <v>88</v>
      </c>
      <c r="I370" s="34" t="s">
        <v>92</v>
      </c>
      <c r="J370" s="13"/>
      <c r="K370" s="13"/>
      <c r="L370" s="379"/>
      <c r="M370" s="65"/>
    </row>
    <row r="371" spans="1:13" x14ac:dyDescent="0.25">
      <c r="A371" s="585"/>
      <c r="B371" s="585"/>
      <c r="C371" s="590"/>
      <c r="D371" s="23" t="s">
        <v>18</v>
      </c>
      <c r="E371" s="56" t="s">
        <v>643</v>
      </c>
      <c r="F371" s="120">
        <v>0</v>
      </c>
      <c r="G371" s="120">
        <v>500</v>
      </c>
      <c r="H371" s="56" t="s">
        <v>88</v>
      </c>
      <c r="I371" s="34" t="s">
        <v>92</v>
      </c>
      <c r="J371" s="13"/>
      <c r="K371" s="13"/>
      <c r="L371" s="379"/>
      <c r="M371" s="65"/>
    </row>
    <row r="372" spans="1:13" x14ac:dyDescent="0.25">
      <c r="A372" s="585"/>
      <c r="B372" s="585"/>
      <c r="C372" s="590"/>
      <c r="D372" s="23" t="s">
        <v>583</v>
      </c>
      <c r="E372" s="56" t="s">
        <v>106</v>
      </c>
      <c r="F372" s="120" t="s">
        <v>77</v>
      </c>
      <c r="G372" s="120" t="s">
        <v>77</v>
      </c>
      <c r="H372" s="56" t="s">
        <v>77</v>
      </c>
      <c r="I372" s="34" t="s">
        <v>91</v>
      </c>
      <c r="J372" s="13"/>
      <c r="K372" s="13"/>
      <c r="L372" s="379"/>
      <c r="M372" s="65"/>
    </row>
    <row r="373" spans="1:13" x14ac:dyDescent="0.25">
      <c r="A373" s="585"/>
      <c r="B373" s="585"/>
      <c r="C373" s="590"/>
      <c r="D373" s="23" t="s">
        <v>517</v>
      </c>
      <c r="E373" s="56" t="s">
        <v>643</v>
      </c>
      <c r="F373" s="180">
        <v>0</v>
      </c>
      <c r="G373" s="180">
        <v>10000</v>
      </c>
      <c r="H373" s="56" t="s">
        <v>389</v>
      </c>
      <c r="I373" s="34" t="s">
        <v>92</v>
      </c>
      <c r="J373" s="13"/>
      <c r="K373" s="80"/>
      <c r="L373" s="379"/>
      <c r="M373" s="65"/>
    </row>
    <row r="374" spans="1:13" x14ac:dyDescent="0.25">
      <c r="A374" s="585"/>
      <c r="B374" s="585"/>
      <c r="C374" s="590"/>
      <c r="D374" s="23" t="s">
        <v>570</v>
      </c>
      <c r="E374" s="57" t="s">
        <v>643</v>
      </c>
      <c r="F374" s="120">
        <v>0</v>
      </c>
      <c r="G374" s="120">
        <v>1000</v>
      </c>
      <c r="H374" s="56" t="s">
        <v>89</v>
      </c>
      <c r="I374" s="34" t="s">
        <v>92</v>
      </c>
      <c r="J374" s="13"/>
      <c r="K374" s="80"/>
      <c r="L374" s="379"/>
      <c r="M374" s="65"/>
    </row>
    <row r="375" spans="1:13" x14ac:dyDescent="0.25">
      <c r="A375" s="585"/>
      <c r="B375" s="585"/>
      <c r="C375" s="590"/>
      <c r="D375" s="23" t="s">
        <v>276</v>
      </c>
      <c r="E375" s="56" t="s">
        <v>106</v>
      </c>
      <c r="F375" s="120" t="s">
        <v>77</v>
      </c>
      <c r="G375" s="120" t="s">
        <v>77</v>
      </c>
      <c r="H375" s="56" t="s">
        <v>77</v>
      </c>
      <c r="I375" s="34" t="s">
        <v>91</v>
      </c>
      <c r="J375" s="13"/>
      <c r="K375" s="603" t="s">
        <v>339</v>
      </c>
      <c r="L375" s="379"/>
      <c r="M375" s="65"/>
    </row>
    <row r="376" spans="1:13" x14ac:dyDescent="0.25">
      <c r="A376" s="585"/>
      <c r="B376" s="585"/>
      <c r="C376" s="590"/>
      <c r="D376" s="23" t="s">
        <v>277</v>
      </c>
      <c r="E376" s="56" t="s">
        <v>643</v>
      </c>
      <c r="F376" s="120">
        <v>0</v>
      </c>
      <c r="G376" s="120">
        <v>500</v>
      </c>
      <c r="H376" s="56" t="s">
        <v>87</v>
      </c>
      <c r="I376" s="34" t="s">
        <v>92</v>
      </c>
      <c r="J376" s="13"/>
      <c r="K376" s="603"/>
      <c r="L376" s="379"/>
      <c r="M376" s="65"/>
    </row>
    <row r="377" spans="1:13" x14ac:dyDescent="0.25">
      <c r="A377" s="585"/>
      <c r="B377" s="585"/>
      <c r="C377" s="590"/>
      <c r="D377" s="23" t="s">
        <v>329</v>
      </c>
      <c r="E377" s="57" t="s">
        <v>643</v>
      </c>
      <c r="F377" s="120">
        <v>0.1</v>
      </c>
      <c r="G377" s="120">
        <v>10</v>
      </c>
      <c r="H377" s="56" t="s">
        <v>84</v>
      </c>
      <c r="I377" s="34" t="s">
        <v>92</v>
      </c>
      <c r="J377" s="13"/>
      <c r="K377" s="603"/>
      <c r="L377" s="379"/>
      <c r="M377" s="65"/>
    </row>
    <row r="378" spans="1:13" x14ac:dyDescent="0.25">
      <c r="A378" s="585"/>
      <c r="B378" s="585"/>
      <c r="C378" s="590"/>
      <c r="D378" s="23" t="s">
        <v>364</v>
      </c>
      <c r="E378" s="56" t="s">
        <v>106</v>
      </c>
      <c r="F378" s="120" t="s">
        <v>77</v>
      </c>
      <c r="G378" s="120" t="s">
        <v>77</v>
      </c>
      <c r="H378" s="56" t="s">
        <v>77</v>
      </c>
      <c r="I378" s="34" t="s">
        <v>91</v>
      </c>
      <c r="J378" s="13"/>
      <c r="K378" s="603"/>
      <c r="L378" s="379"/>
      <c r="M378" s="65"/>
    </row>
    <row r="379" spans="1:13" x14ac:dyDescent="0.25">
      <c r="A379" s="585"/>
      <c r="B379" s="585"/>
      <c r="C379" s="590"/>
      <c r="D379" s="23" t="s">
        <v>391</v>
      </c>
      <c r="E379" s="56" t="s">
        <v>643</v>
      </c>
      <c r="F379" s="120">
        <v>0</v>
      </c>
      <c r="G379" s="120">
        <v>500</v>
      </c>
      <c r="H379" s="56" t="s">
        <v>809</v>
      </c>
      <c r="I379" s="34" t="s">
        <v>92</v>
      </c>
      <c r="J379" s="13"/>
      <c r="K379" s="603"/>
      <c r="L379" s="379"/>
      <c r="M379" s="65"/>
    </row>
    <row r="380" spans="1:13" x14ac:dyDescent="0.25">
      <c r="A380" s="585"/>
      <c r="B380" s="585"/>
      <c r="C380" s="590"/>
      <c r="D380" s="23" t="s">
        <v>367</v>
      </c>
      <c r="E380" s="56" t="s">
        <v>106</v>
      </c>
      <c r="F380" s="120" t="s">
        <v>77</v>
      </c>
      <c r="G380" s="120" t="s">
        <v>77</v>
      </c>
      <c r="H380" s="56" t="s">
        <v>77</v>
      </c>
      <c r="I380" s="34" t="s">
        <v>91</v>
      </c>
      <c r="J380" s="13"/>
      <c r="K380" s="603"/>
      <c r="L380" s="379"/>
      <c r="M380" s="65"/>
    </row>
    <row r="381" spans="1:13" x14ac:dyDescent="0.25">
      <c r="A381" s="585"/>
      <c r="B381" s="585"/>
      <c r="C381" s="590"/>
      <c r="D381" s="23" t="s">
        <v>392</v>
      </c>
      <c r="E381" s="56" t="s">
        <v>643</v>
      </c>
      <c r="F381" s="120">
        <v>0</v>
      </c>
      <c r="G381" s="120">
        <v>500</v>
      </c>
      <c r="H381" s="56" t="s">
        <v>809</v>
      </c>
      <c r="I381" s="34" t="s">
        <v>92</v>
      </c>
      <c r="J381" s="13"/>
      <c r="K381" s="603"/>
      <c r="L381" s="379"/>
      <c r="M381" s="65"/>
    </row>
    <row r="382" spans="1:13" x14ac:dyDescent="0.25">
      <c r="A382" s="585"/>
      <c r="B382" s="585"/>
      <c r="C382" s="590"/>
      <c r="D382" s="23" t="s">
        <v>278</v>
      </c>
      <c r="E382" s="56" t="s">
        <v>106</v>
      </c>
      <c r="F382" s="120" t="s">
        <v>77</v>
      </c>
      <c r="G382" s="120" t="s">
        <v>77</v>
      </c>
      <c r="H382" s="56" t="s">
        <v>77</v>
      </c>
      <c r="I382" s="34" t="s">
        <v>91</v>
      </c>
      <c r="J382" s="13"/>
      <c r="K382" s="603"/>
      <c r="L382" s="379"/>
      <c r="M382" s="65"/>
    </row>
    <row r="383" spans="1:13" x14ac:dyDescent="0.25">
      <c r="A383" s="585"/>
      <c r="B383" s="585"/>
      <c r="C383" s="590"/>
      <c r="D383" s="23" t="s">
        <v>279</v>
      </c>
      <c r="E383" s="56" t="s">
        <v>643</v>
      </c>
      <c r="F383" s="120">
        <v>0</v>
      </c>
      <c r="G383" s="120">
        <v>500</v>
      </c>
      <c r="H383" s="56" t="s">
        <v>87</v>
      </c>
      <c r="I383" s="34" t="s">
        <v>92</v>
      </c>
      <c r="J383" s="13"/>
      <c r="K383" s="603"/>
      <c r="L383" s="379"/>
      <c r="M383" s="65"/>
    </row>
    <row r="384" spans="1:13" x14ac:dyDescent="0.25">
      <c r="A384" s="585"/>
      <c r="B384" s="585"/>
      <c r="C384" s="590"/>
      <c r="D384" s="23" t="s">
        <v>330</v>
      </c>
      <c r="E384" s="57" t="s">
        <v>643</v>
      </c>
      <c r="F384" s="120">
        <v>0.1</v>
      </c>
      <c r="G384" s="120">
        <v>10</v>
      </c>
      <c r="H384" s="56" t="s">
        <v>84</v>
      </c>
      <c r="I384" s="34" t="s">
        <v>92</v>
      </c>
      <c r="J384" s="13"/>
      <c r="K384" s="603"/>
      <c r="L384" s="379"/>
      <c r="M384" s="65"/>
    </row>
    <row r="385" spans="1:13" x14ac:dyDescent="0.25">
      <c r="A385" s="585"/>
      <c r="B385" s="585"/>
      <c r="C385" s="590"/>
      <c r="D385" s="23" t="s">
        <v>364</v>
      </c>
      <c r="E385" s="56" t="s">
        <v>106</v>
      </c>
      <c r="F385" s="120" t="s">
        <v>77</v>
      </c>
      <c r="G385" s="120" t="s">
        <v>77</v>
      </c>
      <c r="H385" s="56" t="s">
        <v>77</v>
      </c>
      <c r="I385" s="34" t="s">
        <v>91</v>
      </c>
      <c r="J385" s="13"/>
      <c r="K385" s="603"/>
      <c r="L385" s="379"/>
      <c r="M385" s="65"/>
    </row>
    <row r="386" spans="1:13" x14ac:dyDescent="0.25">
      <c r="A386" s="585"/>
      <c r="B386" s="585"/>
      <c r="C386" s="590"/>
      <c r="D386" s="23" t="s">
        <v>391</v>
      </c>
      <c r="E386" s="56" t="s">
        <v>643</v>
      </c>
      <c r="F386" s="120">
        <v>0</v>
      </c>
      <c r="G386" s="120">
        <v>500</v>
      </c>
      <c r="H386" s="56" t="s">
        <v>809</v>
      </c>
      <c r="I386" s="34" t="s">
        <v>92</v>
      </c>
      <c r="J386" s="13"/>
      <c r="K386" s="603"/>
      <c r="L386" s="379"/>
      <c r="M386" s="65"/>
    </row>
    <row r="387" spans="1:13" x14ac:dyDescent="0.25">
      <c r="A387" s="585"/>
      <c r="B387" s="585"/>
      <c r="C387" s="590"/>
      <c r="D387" s="23" t="s">
        <v>367</v>
      </c>
      <c r="E387" s="56" t="s">
        <v>106</v>
      </c>
      <c r="F387" s="120" t="s">
        <v>77</v>
      </c>
      <c r="G387" s="120" t="s">
        <v>77</v>
      </c>
      <c r="H387" s="56" t="s">
        <v>77</v>
      </c>
      <c r="I387" s="34" t="s">
        <v>91</v>
      </c>
      <c r="J387" s="13"/>
      <c r="K387" s="603"/>
      <c r="L387" s="379"/>
      <c r="M387" s="65"/>
    </row>
    <row r="388" spans="1:13" x14ac:dyDescent="0.25">
      <c r="A388" s="585"/>
      <c r="B388" s="585"/>
      <c r="C388" s="590"/>
      <c r="D388" s="23" t="s">
        <v>392</v>
      </c>
      <c r="E388" s="56" t="s">
        <v>643</v>
      </c>
      <c r="F388" s="120">
        <v>0</v>
      </c>
      <c r="G388" s="120">
        <v>500</v>
      </c>
      <c r="H388" s="56" t="s">
        <v>809</v>
      </c>
      <c r="I388" s="34" t="s">
        <v>92</v>
      </c>
      <c r="J388" s="13"/>
      <c r="K388" s="603"/>
      <c r="L388" s="379"/>
      <c r="M388" s="65"/>
    </row>
    <row r="389" spans="1:13" x14ac:dyDescent="0.25">
      <c r="A389" s="585"/>
      <c r="B389" s="585"/>
      <c r="C389" s="590"/>
      <c r="D389" s="23" t="s">
        <v>386</v>
      </c>
      <c r="E389" s="57" t="s">
        <v>643</v>
      </c>
      <c r="F389" s="120">
        <v>0.1</v>
      </c>
      <c r="G389" s="120">
        <v>10</v>
      </c>
      <c r="H389" s="56" t="s">
        <v>84</v>
      </c>
      <c r="I389" s="34" t="s">
        <v>92</v>
      </c>
      <c r="J389" s="13"/>
      <c r="K389" s="80"/>
      <c r="L389" s="379"/>
      <c r="M389" s="65"/>
    </row>
    <row r="390" spans="1:13" x14ac:dyDescent="0.25">
      <c r="A390" s="585"/>
      <c r="B390" s="585"/>
      <c r="C390" s="590"/>
      <c r="D390" s="23" t="s">
        <v>457</v>
      </c>
      <c r="E390" s="56" t="s">
        <v>643</v>
      </c>
      <c r="F390" s="120">
        <v>0</v>
      </c>
      <c r="G390" s="120">
        <v>500</v>
      </c>
      <c r="H390" s="56" t="s">
        <v>88</v>
      </c>
      <c r="I390" s="34" t="s">
        <v>92</v>
      </c>
      <c r="J390" s="13"/>
      <c r="K390" s="80"/>
      <c r="L390" s="379"/>
      <c r="M390" s="65"/>
    </row>
    <row r="391" spans="1:13" x14ac:dyDescent="0.25">
      <c r="A391" s="585"/>
      <c r="B391" s="585"/>
      <c r="C391" s="590"/>
      <c r="D391" s="23" t="s">
        <v>458</v>
      </c>
      <c r="E391" s="56" t="s">
        <v>643</v>
      </c>
      <c r="F391" s="120">
        <v>0</v>
      </c>
      <c r="G391" s="120">
        <v>500</v>
      </c>
      <c r="H391" s="56" t="s">
        <v>88</v>
      </c>
      <c r="I391" s="34" t="s">
        <v>92</v>
      </c>
      <c r="J391" s="13"/>
      <c r="K391" s="80"/>
      <c r="L391" s="379"/>
      <c r="M391" s="65"/>
    </row>
    <row r="392" spans="1:13" x14ac:dyDescent="0.25">
      <c r="A392" s="585"/>
      <c r="B392" s="585"/>
      <c r="C392" s="590"/>
      <c r="D392" s="23" t="s">
        <v>582</v>
      </c>
      <c r="E392" s="56" t="s">
        <v>106</v>
      </c>
      <c r="F392" s="120" t="s">
        <v>77</v>
      </c>
      <c r="G392" s="120" t="s">
        <v>77</v>
      </c>
      <c r="H392" s="56" t="s">
        <v>77</v>
      </c>
      <c r="I392" s="34" t="s">
        <v>91</v>
      </c>
      <c r="J392" s="13"/>
      <c r="K392" s="80"/>
      <c r="L392" s="379"/>
      <c r="M392" s="65"/>
    </row>
    <row r="393" spans="1:13" x14ac:dyDescent="0.25">
      <c r="A393" s="585"/>
      <c r="B393" s="585"/>
      <c r="C393" s="590"/>
      <c r="D393" s="23" t="s">
        <v>520</v>
      </c>
      <c r="E393" s="57" t="s">
        <v>643</v>
      </c>
      <c r="F393" s="120">
        <v>0</v>
      </c>
      <c r="G393" s="120">
        <v>1000</v>
      </c>
      <c r="H393" s="56" t="s">
        <v>521</v>
      </c>
      <c r="I393" s="34" t="s">
        <v>92</v>
      </c>
      <c r="J393" s="13"/>
      <c r="K393" s="13"/>
      <c r="L393" s="379"/>
      <c r="M393" s="65"/>
    </row>
    <row r="394" spans="1:13" x14ac:dyDescent="0.25">
      <c r="A394" s="585"/>
      <c r="B394" s="585"/>
      <c r="C394" s="590"/>
      <c r="D394" s="23" t="s">
        <v>519</v>
      </c>
      <c r="E394" s="56" t="s">
        <v>643</v>
      </c>
      <c r="F394" s="180">
        <v>0</v>
      </c>
      <c r="G394" s="180">
        <v>10000</v>
      </c>
      <c r="H394" s="56" t="s">
        <v>389</v>
      </c>
      <c r="I394" s="34" t="s">
        <v>92</v>
      </c>
      <c r="J394" s="13"/>
      <c r="K394" s="13"/>
      <c r="L394" s="379"/>
      <c r="M394" s="65"/>
    </row>
    <row r="395" spans="1:13" x14ac:dyDescent="0.25">
      <c r="A395" s="585"/>
      <c r="B395" s="585"/>
      <c r="C395" s="590"/>
      <c r="D395" s="23" t="s">
        <v>19</v>
      </c>
      <c r="E395" s="56" t="s">
        <v>643</v>
      </c>
      <c r="F395" s="120">
        <v>0</v>
      </c>
      <c r="G395" s="120">
        <v>500</v>
      </c>
      <c r="H395" s="56" t="s">
        <v>88</v>
      </c>
      <c r="I395" s="34" t="s">
        <v>92</v>
      </c>
      <c r="J395" s="13"/>
      <c r="K395" s="13"/>
      <c r="L395" s="379"/>
      <c r="M395" s="65"/>
    </row>
    <row r="396" spans="1:13" x14ac:dyDescent="0.25">
      <c r="A396" s="585"/>
      <c r="B396" s="585"/>
      <c r="C396" s="590"/>
      <c r="D396" s="23" t="s">
        <v>721</v>
      </c>
      <c r="E396" s="56" t="s">
        <v>106</v>
      </c>
      <c r="F396" s="120" t="s">
        <v>77</v>
      </c>
      <c r="G396" s="120" t="s">
        <v>77</v>
      </c>
      <c r="H396" s="56" t="s">
        <v>77</v>
      </c>
      <c r="I396" s="34" t="s">
        <v>91</v>
      </c>
      <c r="J396" s="13"/>
      <c r="K396" s="13"/>
      <c r="L396" s="379"/>
      <c r="M396" s="65"/>
    </row>
    <row r="397" spans="1:13" x14ac:dyDescent="0.25">
      <c r="A397" s="585"/>
      <c r="B397" s="585"/>
      <c r="C397" s="590"/>
      <c r="D397" s="23" t="s">
        <v>327</v>
      </c>
      <c r="E397" s="57" t="s">
        <v>643</v>
      </c>
      <c r="F397" s="120">
        <v>0</v>
      </c>
      <c r="G397" s="120">
        <v>1000</v>
      </c>
      <c r="H397" s="56" t="s">
        <v>89</v>
      </c>
      <c r="I397" s="34" t="s">
        <v>92</v>
      </c>
      <c r="J397" s="13"/>
      <c r="K397" s="13"/>
      <c r="L397" s="379"/>
      <c r="M397" s="65"/>
    </row>
    <row r="398" spans="1:13" x14ac:dyDescent="0.25">
      <c r="A398" s="585"/>
      <c r="B398" s="585"/>
      <c r="C398" s="590"/>
      <c r="D398" s="23" t="s">
        <v>287</v>
      </c>
      <c r="E398" s="56" t="s">
        <v>106</v>
      </c>
      <c r="F398" s="120" t="s">
        <v>77</v>
      </c>
      <c r="G398" s="120" t="s">
        <v>77</v>
      </c>
      <c r="H398" s="56" t="s">
        <v>77</v>
      </c>
      <c r="I398" s="34" t="s">
        <v>91</v>
      </c>
      <c r="J398" s="13"/>
      <c r="K398" s="13"/>
      <c r="L398" s="379"/>
      <c r="M398" s="65"/>
    </row>
    <row r="399" spans="1:13" x14ac:dyDescent="0.25">
      <c r="A399" s="585"/>
      <c r="B399" s="585"/>
      <c r="C399" s="590"/>
      <c r="D399" s="23" t="s">
        <v>293</v>
      </c>
      <c r="E399" s="56" t="s">
        <v>643</v>
      </c>
      <c r="F399" s="120">
        <v>0</v>
      </c>
      <c r="G399" s="120">
        <v>500</v>
      </c>
      <c r="H399" s="56" t="s">
        <v>87</v>
      </c>
      <c r="I399" s="34" t="s">
        <v>92</v>
      </c>
      <c r="J399" s="13"/>
      <c r="K399" s="13"/>
      <c r="L399" s="379"/>
      <c r="M399" s="65"/>
    </row>
    <row r="400" spans="1:13" x14ac:dyDescent="0.25">
      <c r="A400" s="585"/>
      <c r="B400" s="585"/>
      <c r="C400" s="590"/>
      <c r="D400" s="23" t="s">
        <v>567</v>
      </c>
      <c r="E400" s="57" t="s">
        <v>643</v>
      </c>
      <c r="F400" s="120">
        <v>0.1</v>
      </c>
      <c r="G400" s="120">
        <v>10</v>
      </c>
      <c r="H400" s="56" t="s">
        <v>84</v>
      </c>
      <c r="I400" s="34" t="s">
        <v>92</v>
      </c>
      <c r="J400" s="13"/>
      <c r="K400" s="13"/>
      <c r="L400" s="379"/>
      <c r="M400" s="65"/>
    </row>
    <row r="401" spans="1:13" ht="15.75" thickBot="1" x14ac:dyDescent="0.3">
      <c r="A401" s="585"/>
      <c r="B401" s="585"/>
      <c r="C401" s="597"/>
      <c r="D401" s="53" t="s">
        <v>26</v>
      </c>
      <c r="E401" s="63" t="s">
        <v>643</v>
      </c>
      <c r="F401" s="122">
        <v>0</v>
      </c>
      <c r="G401" s="122">
        <v>500</v>
      </c>
      <c r="H401" s="63" t="s">
        <v>98</v>
      </c>
      <c r="I401" s="50" t="s">
        <v>92</v>
      </c>
      <c r="J401" s="12"/>
      <c r="K401" s="12"/>
      <c r="L401" s="382"/>
      <c r="M401" s="65"/>
    </row>
    <row r="402" spans="1:13" x14ac:dyDescent="0.25">
      <c r="A402" s="585"/>
      <c r="B402" s="585"/>
      <c r="C402" s="589" t="s">
        <v>226</v>
      </c>
      <c r="D402" s="67" t="s">
        <v>16</v>
      </c>
      <c r="E402" s="68" t="s">
        <v>106</v>
      </c>
      <c r="F402" s="129" t="s">
        <v>77</v>
      </c>
      <c r="G402" s="129" t="s">
        <v>77</v>
      </c>
      <c r="H402" s="68" t="s">
        <v>77</v>
      </c>
      <c r="I402" s="69" t="s">
        <v>91</v>
      </c>
      <c r="J402" s="19"/>
      <c r="K402" s="19"/>
      <c r="L402" s="378"/>
      <c r="M402" s="65"/>
    </row>
    <row r="403" spans="1:13" x14ac:dyDescent="0.25">
      <c r="A403" s="585"/>
      <c r="B403" s="585"/>
      <c r="C403" s="590"/>
      <c r="D403" s="55" t="s">
        <v>310</v>
      </c>
      <c r="E403" s="56" t="s">
        <v>106</v>
      </c>
      <c r="F403" s="120" t="s">
        <v>77</v>
      </c>
      <c r="G403" s="120" t="s">
        <v>77</v>
      </c>
      <c r="H403" s="56" t="s">
        <v>77</v>
      </c>
      <c r="I403" s="58" t="s">
        <v>91</v>
      </c>
      <c r="J403" s="13"/>
      <c r="K403" s="13"/>
      <c r="L403" s="379"/>
      <c r="M403" s="65"/>
    </row>
    <row r="404" spans="1:13" x14ac:dyDescent="0.25">
      <c r="A404" s="585"/>
      <c r="B404" s="585"/>
      <c r="C404" s="590"/>
      <c r="D404" s="55" t="s">
        <v>522</v>
      </c>
      <c r="E404" s="56" t="s">
        <v>643</v>
      </c>
      <c r="F404" s="120">
        <v>0</v>
      </c>
      <c r="G404" s="120">
        <v>500</v>
      </c>
      <c r="H404" s="56" t="s">
        <v>87</v>
      </c>
      <c r="I404" s="58" t="s">
        <v>92</v>
      </c>
      <c r="J404" s="13"/>
      <c r="K404" s="13"/>
      <c r="L404" s="379"/>
      <c r="M404" s="65"/>
    </row>
    <row r="405" spans="1:13" x14ac:dyDescent="0.25">
      <c r="A405" s="585"/>
      <c r="B405" s="585"/>
      <c r="C405" s="590"/>
      <c r="D405" s="55" t="s">
        <v>578</v>
      </c>
      <c r="E405" s="56" t="s">
        <v>643</v>
      </c>
      <c r="F405" s="120">
        <v>0.1</v>
      </c>
      <c r="G405" s="120">
        <v>10</v>
      </c>
      <c r="H405" s="56" t="s">
        <v>84</v>
      </c>
      <c r="I405" s="58" t="s">
        <v>92</v>
      </c>
      <c r="J405" s="13"/>
      <c r="K405" s="13"/>
      <c r="L405" s="379"/>
      <c r="M405" s="65"/>
    </row>
    <row r="406" spans="1:13" x14ac:dyDescent="0.25">
      <c r="A406" s="585"/>
      <c r="B406" s="585"/>
      <c r="C406" s="590"/>
      <c r="D406" s="55" t="s">
        <v>772</v>
      </c>
      <c r="E406" s="56" t="s">
        <v>106</v>
      </c>
      <c r="F406" s="120" t="s">
        <v>77</v>
      </c>
      <c r="G406" s="120" t="s">
        <v>77</v>
      </c>
      <c r="H406" s="56" t="s">
        <v>77</v>
      </c>
      <c r="I406" s="58" t="s">
        <v>91</v>
      </c>
      <c r="J406" s="13"/>
      <c r="K406" s="13"/>
      <c r="L406" s="379"/>
      <c r="M406" s="65"/>
    </row>
    <row r="407" spans="1:13" x14ac:dyDescent="0.25">
      <c r="A407" s="585"/>
      <c r="B407" s="585"/>
      <c r="C407" s="590"/>
      <c r="D407" s="55" t="s">
        <v>773</v>
      </c>
      <c r="E407" s="56" t="s">
        <v>643</v>
      </c>
      <c r="F407" s="120">
        <v>0</v>
      </c>
      <c r="G407" s="120">
        <v>500</v>
      </c>
      <c r="H407" s="56" t="s">
        <v>87</v>
      </c>
      <c r="I407" s="58" t="s">
        <v>92</v>
      </c>
      <c r="J407" s="13"/>
      <c r="K407" s="13"/>
      <c r="L407" s="379"/>
      <c r="M407" s="65"/>
    </row>
    <row r="408" spans="1:13" x14ac:dyDescent="0.25">
      <c r="A408" s="585"/>
      <c r="B408" s="585"/>
      <c r="C408" s="590"/>
      <c r="D408" s="55" t="s">
        <v>774</v>
      </c>
      <c r="E408" s="56" t="s">
        <v>643</v>
      </c>
      <c r="F408" s="120">
        <v>0.1</v>
      </c>
      <c r="G408" s="120">
        <v>10</v>
      </c>
      <c r="H408" s="56" t="s">
        <v>84</v>
      </c>
      <c r="I408" s="58" t="s">
        <v>92</v>
      </c>
      <c r="J408" s="13"/>
      <c r="K408" s="13"/>
      <c r="L408" s="379"/>
      <c r="M408" s="65"/>
    </row>
    <row r="409" spans="1:13" x14ac:dyDescent="0.25">
      <c r="A409" s="585"/>
      <c r="B409" s="585"/>
      <c r="C409" s="590"/>
      <c r="D409" s="55" t="s">
        <v>269</v>
      </c>
      <c r="E409" s="56" t="s">
        <v>643</v>
      </c>
      <c r="F409" s="120">
        <v>0</v>
      </c>
      <c r="G409" s="120">
        <v>500</v>
      </c>
      <c r="H409" s="56" t="s">
        <v>87</v>
      </c>
      <c r="I409" s="58" t="s">
        <v>92</v>
      </c>
      <c r="J409" s="13" t="s">
        <v>371</v>
      </c>
      <c r="K409" s="13"/>
      <c r="L409" s="379"/>
      <c r="M409" s="65"/>
    </row>
    <row r="410" spans="1:13" x14ac:dyDescent="0.25">
      <c r="A410" s="585"/>
      <c r="B410" s="585"/>
      <c r="C410" s="590"/>
      <c r="D410" s="55" t="s">
        <v>275</v>
      </c>
      <c r="E410" s="56" t="s">
        <v>643</v>
      </c>
      <c r="F410" s="120">
        <v>0.1</v>
      </c>
      <c r="G410" s="120">
        <v>10</v>
      </c>
      <c r="H410" s="56" t="s">
        <v>84</v>
      </c>
      <c r="I410" s="58" t="s">
        <v>92</v>
      </c>
      <c r="J410" s="13"/>
      <c r="K410" s="13"/>
      <c r="L410" s="379"/>
      <c r="M410" s="65"/>
    </row>
    <row r="411" spans="1:13" x14ac:dyDescent="0.25">
      <c r="A411" s="585"/>
      <c r="B411" s="585"/>
      <c r="C411" s="590"/>
      <c r="D411" s="55" t="s">
        <v>241</v>
      </c>
      <c r="E411" s="56" t="s">
        <v>643</v>
      </c>
      <c r="F411" s="120">
        <v>0</v>
      </c>
      <c r="G411" s="120">
        <v>100</v>
      </c>
      <c r="H411" s="56" t="s">
        <v>158</v>
      </c>
      <c r="I411" s="58" t="s">
        <v>92</v>
      </c>
      <c r="J411" s="13"/>
      <c r="K411" s="13"/>
      <c r="L411" s="379"/>
      <c r="M411" s="65"/>
    </row>
    <row r="412" spans="1:13" x14ac:dyDescent="0.25">
      <c r="A412" s="585"/>
      <c r="B412" s="585"/>
      <c r="C412" s="590"/>
      <c r="D412" s="55" t="s">
        <v>270</v>
      </c>
      <c r="E412" s="56" t="s">
        <v>106</v>
      </c>
      <c r="F412" s="120" t="s">
        <v>77</v>
      </c>
      <c r="G412" s="120" t="s">
        <v>77</v>
      </c>
      <c r="H412" s="56" t="s">
        <v>77</v>
      </c>
      <c r="I412" s="58" t="s">
        <v>91</v>
      </c>
      <c r="J412" s="13"/>
      <c r="K412" s="569" t="s">
        <v>339</v>
      </c>
      <c r="L412" s="379"/>
      <c r="M412" s="65"/>
    </row>
    <row r="413" spans="1:13" x14ac:dyDescent="0.25">
      <c r="A413" s="585"/>
      <c r="B413" s="585"/>
      <c r="C413" s="590"/>
      <c r="D413" s="55" t="s">
        <v>271</v>
      </c>
      <c r="E413" s="56" t="s">
        <v>643</v>
      </c>
      <c r="F413" s="120">
        <v>0</v>
      </c>
      <c r="G413" s="120">
        <v>500</v>
      </c>
      <c r="H413" s="56" t="s">
        <v>809</v>
      </c>
      <c r="I413" s="58" t="s">
        <v>92</v>
      </c>
      <c r="J413" s="13"/>
      <c r="K413" s="569"/>
      <c r="L413" s="379"/>
      <c r="M413" s="65"/>
    </row>
    <row r="414" spans="1:13" x14ac:dyDescent="0.25">
      <c r="A414" s="585"/>
      <c r="B414" s="585"/>
      <c r="C414" s="590"/>
      <c r="D414" s="55" t="s">
        <v>272</v>
      </c>
      <c r="E414" s="56" t="s">
        <v>106</v>
      </c>
      <c r="F414" s="120" t="s">
        <v>77</v>
      </c>
      <c r="G414" s="120" t="s">
        <v>77</v>
      </c>
      <c r="H414" s="56" t="s">
        <v>77</v>
      </c>
      <c r="I414" s="58" t="s">
        <v>91</v>
      </c>
      <c r="J414" s="13"/>
      <c r="K414" s="569"/>
      <c r="L414" s="379"/>
      <c r="M414" s="65"/>
    </row>
    <row r="415" spans="1:13" x14ac:dyDescent="0.25">
      <c r="A415" s="585"/>
      <c r="B415" s="585"/>
      <c r="C415" s="590"/>
      <c r="D415" s="55" t="s">
        <v>273</v>
      </c>
      <c r="E415" s="56" t="s">
        <v>643</v>
      </c>
      <c r="F415" s="120">
        <v>0</v>
      </c>
      <c r="G415" s="120">
        <v>500</v>
      </c>
      <c r="H415" s="56" t="s">
        <v>809</v>
      </c>
      <c r="I415" s="58" t="s">
        <v>92</v>
      </c>
      <c r="J415" s="13"/>
      <c r="K415" s="569"/>
      <c r="L415" s="379"/>
      <c r="M415" s="65"/>
    </row>
    <row r="416" spans="1:13" x14ac:dyDescent="0.25">
      <c r="A416" s="585"/>
      <c r="B416" s="585"/>
      <c r="C416" s="590"/>
      <c r="D416" s="59" t="s">
        <v>16</v>
      </c>
      <c r="E416" s="60" t="s">
        <v>106</v>
      </c>
      <c r="F416" s="121" t="s">
        <v>77</v>
      </c>
      <c r="G416" s="121" t="s">
        <v>77</v>
      </c>
      <c r="H416" s="60" t="s">
        <v>77</v>
      </c>
      <c r="I416" s="61" t="s">
        <v>91</v>
      </c>
      <c r="J416" s="13"/>
      <c r="K416" s="80"/>
      <c r="L416" s="379"/>
      <c r="M416" s="65"/>
    </row>
    <row r="417" spans="1:13" x14ac:dyDescent="0.25">
      <c r="A417" s="585"/>
      <c r="B417" s="585"/>
      <c r="C417" s="590"/>
      <c r="D417" s="55" t="s">
        <v>310</v>
      </c>
      <c r="E417" s="56" t="s">
        <v>106</v>
      </c>
      <c r="F417" s="120" t="s">
        <v>77</v>
      </c>
      <c r="G417" s="120" t="s">
        <v>77</v>
      </c>
      <c r="H417" s="56" t="s">
        <v>77</v>
      </c>
      <c r="I417" s="58" t="s">
        <v>91</v>
      </c>
      <c r="J417" s="13"/>
      <c r="K417" s="13"/>
      <c r="L417" s="379"/>
      <c r="M417" s="65"/>
    </row>
    <row r="418" spans="1:13" x14ac:dyDescent="0.25">
      <c r="A418" s="585"/>
      <c r="B418" s="585"/>
      <c r="C418" s="590"/>
      <c r="D418" s="55" t="s">
        <v>522</v>
      </c>
      <c r="E418" s="56" t="s">
        <v>643</v>
      </c>
      <c r="F418" s="120">
        <v>0</v>
      </c>
      <c r="G418" s="120">
        <v>500</v>
      </c>
      <c r="H418" s="56" t="s">
        <v>87</v>
      </c>
      <c r="I418" s="58" t="s">
        <v>92</v>
      </c>
      <c r="J418" s="13"/>
      <c r="K418" s="13"/>
      <c r="L418" s="379"/>
      <c r="M418" s="65"/>
    </row>
    <row r="419" spans="1:13" x14ac:dyDescent="0.25">
      <c r="A419" s="585"/>
      <c r="B419" s="585"/>
      <c r="C419" s="590"/>
      <c r="D419" s="55" t="s">
        <v>578</v>
      </c>
      <c r="E419" s="56" t="s">
        <v>643</v>
      </c>
      <c r="F419" s="120">
        <v>0.1</v>
      </c>
      <c r="G419" s="120">
        <v>10</v>
      </c>
      <c r="H419" s="56" t="s">
        <v>84</v>
      </c>
      <c r="I419" s="58" t="s">
        <v>92</v>
      </c>
      <c r="J419" s="13"/>
      <c r="K419" s="13"/>
      <c r="L419" s="379"/>
      <c r="M419" s="65"/>
    </row>
    <row r="420" spans="1:13" x14ac:dyDescent="0.25">
      <c r="A420" s="585"/>
      <c r="B420" s="585"/>
      <c r="C420" s="590"/>
      <c r="D420" s="55" t="s">
        <v>772</v>
      </c>
      <c r="E420" s="56" t="s">
        <v>106</v>
      </c>
      <c r="F420" s="120" t="s">
        <v>77</v>
      </c>
      <c r="G420" s="120" t="s">
        <v>77</v>
      </c>
      <c r="H420" s="56" t="s">
        <v>77</v>
      </c>
      <c r="I420" s="58" t="s">
        <v>91</v>
      </c>
      <c r="J420" s="13"/>
      <c r="K420" s="13"/>
      <c r="L420" s="379"/>
      <c r="M420" s="65"/>
    </row>
    <row r="421" spans="1:13" x14ac:dyDescent="0.25">
      <c r="A421" s="585"/>
      <c r="B421" s="585"/>
      <c r="C421" s="590"/>
      <c r="D421" s="55" t="s">
        <v>773</v>
      </c>
      <c r="E421" s="56" t="s">
        <v>643</v>
      </c>
      <c r="F421" s="120">
        <v>0</v>
      </c>
      <c r="G421" s="120">
        <v>500</v>
      </c>
      <c r="H421" s="56" t="s">
        <v>87</v>
      </c>
      <c r="I421" s="58" t="s">
        <v>92</v>
      </c>
      <c r="J421" s="13"/>
      <c r="K421" s="13"/>
      <c r="L421" s="379"/>
      <c r="M421" s="65"/>
    </row>
    <row r="422" spans="1:13" x14ac:dyDescent="0.25">
      <c r="A422" s="585"/>
      <c r="B422" s="585"/>
      <c r="C422" s="590"/>
      <c r="D422" s="55" t="s">
        <v>774</v>
      </c>
      <c r="E422" s="56" t="s">
        <v>643</v>
      </c>
      <c r="F422" s="120">
        <v>0.1</v>
      </c>
      <c r="G422" s="120">
        <v>10</v>
      </c>
      <c r="H422" s="56" t="s">
        <v>84</v>
      </c>
      <c r="I422" s="58" t="s">
        <v>92</v>
      </c>
      <c r="J422" s="13"/>
      <c r="K422" s="13"/>
      <c r="L422" s="379"/>
      <c r="M422" s="65"/>
    </row>
    <row r="423" spans="1:13" x14ac:dyDescent="0.25">
      <c r="A423" s="585"/>
      <c r="B423" s="585"/>
      <c r="C423" s="590"/>
      <c r="D423" s="55" t="s">
        <v>269</v>
      </c>
      <c r="E423" s="56" t="s">
        <v>643</v>
      </c>
      <c r="F423" s="120">
        <v>0</v>
      </c>
      <c r="G423" s="120">
        <v>500</v>
      </c>
      <c r="H423" s="56" t="s">
        <v>87</v>
      </c>
      <c r="I423" s="58" t="s">
        <v>92</v>
      </c>
      <c r="J423" s="13" t="s">
        <v>371</v>
      </c>
      <c r="K423" s="13"/>
      <c r="L423" s="379"/>
      <c r="M423" s="65"/>
    </row>
    <row r="424" spans="1:13" x14ac:dyDescent="0.25">
      <c r="A424" s="585"/>
      <c r="B424" s="585"/>
      <c r="C424" s="590"/>
      <c r="D424" s="55" t="s">
        <v>275</v>
      </c>
      <c r="E424" s="56" t="s">
        <v>643</v>
      </c>
      <c r="F424" s="120">
        <v>0.1</v>
      </c>
      <c r="G424" s="120">
        <v>10</v>
      </c>
      <c r="H424" s="56" t="s">
        <v>84</v>
      </c>
      <c r="I424" s="58" t="s">
        <v>92</v>
      </c>
      <c r="J424" s="13"/>
      <c r="K424" s="13"/>
      <c r="L424" s="379"/>
      <c r="M424" s="65"/>
    </row>
    <row r="425" spans="1:13" x14ac:dyDescent="0.25">
      <c r="A425" s="585"/>
      <c r="B425" s="585"/>
      <c r="C425" s="590"/>
      <c r="D425" s="55" t="s">
        <v>241</v>
      </c>
      <c r="E425" s="56" t="s">
        <v>643</v>
      </c>
      <c r="F425" s="120">
        <v>0</v>
      </c>
      <c r="G425" s="120">
        <v>100</v>
      </c>
      <c r="H425" s="56" t="s">
        <v>158</v>
      </c>
      <c r="I425" s="58" t="s">
        <v>92</v>
      </c>
      <c r="J425" s="13"/>
      <c r="K425" s="13"/>
      <c r="L425" s="379"/>
      <c r="M425" s="65"/>
    </row>
    <row r="426" spans="1:13" x14ac:dyDescent="0.25">
      <c r="A426" s="585"/>
      <c r="B426" s="585"/>
      <c r="C426" s="590"/>
      <c r="D426" s="55" t="s">
        <v>270</v>
      </c>
      <c r="E426" s="56" t="s">
        <v>106</v>
      </c>
      <c r="F426" s="120" t="s">
        <v>77</v>
      </c>
      <c r="G426" s="120" t="s">
        <v>77</v>
      </c>
      <c r="H426" s="56" t="s">
        <v>77</v>
      </c>
      <c r="I426" s="58" t="s">
        <v>91</v>
      </c>
      <c r="J426" s="13"/>
      <c r="K426" s="569" t="s">
        <v>339</v>
      </c>
      <c r="L426" s="379"/>
      <c r="M426" s="65"/>
    </row>
    <row r="427" spans="1:13" x14ac:dyDescent="0.25">
      <c r="A427" s="585"/>
      <c r="B427" s="585"/>
      <c r="C427" s="590"/>
      <c r="D427" s="55" t="s">
        <v>271</v>
      </c>
      <c r="E427" s="56" t="s">
        <v>643</v>
      </c>
      <c r="F427" s="120">
        <v>0</v>
      </c>
      <c r="G427" s="120">
        <v>500</v>
      </c>
      <c r="H427" s="56" t="s">
        <v>809</v>
      </c>
      <c r="I427" s="58" t="s">
        <v>92</v>
      </c>
      <c r="J427" s="13"/>
      <c r="K427" s="569"/>
      <c r="L427" s="379"/>
      <c r="M427" s="65"/>
    </row>
    <row r="428" spans="1:13" x14ac:dyDescent="0.25">
      <c r="A428" s="585"/>
      <c r="B428" s="585"/>
      <c r="C428" s="590"/>
      <c r="D428" s="55" t="s">
        <v>272</v>
      </c>
      <c r="E428" s="56" t="s">
        <v>106</v>
      </c>
      <c r="F428" s="120" t="s">
        <v>77</v>
      </c>
      <c r="G428" s="120" t="s">
        <v>77</v>
      </c>
      <c r="H428" s="56" t="s">
        <v>77</v>
      </c>
      <c r="I428" s="58" t="s">
        <v>91</v>
      </c>
      <c r="J428" s="13"/>
      <c r="K428" s="569"/>
      <c r="L428" s="379"/>
      <c r="M428" s="65"/>
    </row>
    <row r="429" spans="1:13" x14ac:dyDescent="0.25">
      <c r="A429" s="585"/>
      <c r="B429" s="585"/>
      <c r="C429" s="590"/>
      <c r="D429" s="147" t="s">
        <v>273</v>
      </c>
      <c r="E429" s="145" t="s">
        <v>643</v>
      </c>
      <c r="F429" s="146">
        <v>0</v>
      </c>
      <c r="G429" s="146">
        <v>500</v>
      </c>
      <c r="H429" s="145" t="s">
        <v>809</v>
      </c>
      <c r="I429" s="148" t="s">
        <v>92</v>
      </c>
      <c r="J429" s="13"/>
      <c r="K429" s="569"/>
      <c r="L429" s="379"/>
      <c r="M429" s="65"/>
    </row>
    <row r="430" spans="1:13" x14ac:dyDescent="0.25">
      <c r="A430" s="585"/>
      <c r="B430" s="585"/>
      <c r="C430" s="590"/>
      <c r="D430" s="46" t="s">
        <v>299</v>
      </c>
      <c r="E430" s="60" t="s">
        <v>643</v>
      </c>
      <c r="F430" s="121">
        <v>0</v>
      </c>
      <c r="G430" s="121">
        <v>10000</v>
      </c>
      <c r="H430" s="60" t="s">
        <v>82</v>
      </c>
      <c r="I430" s="62" t="s">
        <v>92</v>
      </c>
      <c r="J430" s="13"/>
      <c r="K430" s="13"/>
      <c r="L430" s="379"/>
      <c r="M430" s="65"/>
    </row>
    <row r="431" spans="1:13" x14ac:dyDescent="0.25">
      <c r="A431" s="585"/>
      <c r="B431" s="585"/>
      <c r="C431" s="590"/>
      <c r="D431" s="23" t="s">
        <v>300</v>
      </c>
      <c r="E431" s="56" t="s">
        <v>643</v>
      </c>
      <c r="F431" s="120">
        <v>0</v>
      </c>
      <c r="G431" s="120">
        <v>10000</v>
      </c>
      <c r="H431" s="56" t="s">
        <v>82</v>
      </c>
      <c r="I431" s="34" t="s">
        <v>92</v>
      </c>
      <c r="J431" s="13"/>
      <c r="K431" s="13"/>
      <c r="L431" s="379"/>
      <c r="M431" s="65"/>
    </row>
    <row r="432" spans="1:13" x14ac:dyDescent="0.25">
      <c r="A432" s="585"/>
      <c r="B432" s="585"/>
      <c r="C432" s="590"/>
      <c r="D432" s="23" t="s">
        <v>301</v>
      </c>
      <c r="E432" s="56" t="s">
        <v>643</v>
      </c>
      <c r="F432" s="120">
        <v>0</v>
      </c>
      <c r="G432" s="120">
        <v>10000</v>
      </c>
      <c r="H432" s="56" t="s">
        <v>86</v>
      </c>
      <c r="I432" s="34" t="s">
        <v>92</v>
      </c>
      <c r="J432" s="13"/>
      <c r="K432" s="13"/>
      <c r="L432" s="379"/>
      <c r="M432" s="65"/>
    </row>
    <row r="433" spans="1:13" x14ac:dyDescent="0.25">
      <c r="A433" s="585"/>
      <c r="B433" s="585"/>
      <c r="C433" s="590"/>
      <c r="D433" s="23" t="s">
        <v>302</v>
      </c>
      <c r="E433" s="56" t="s">
        <v>643</v>
      </c>
      <c r="F433" s="120">
        <v>0</v>
      </c>
      <c r="G433" s="120">
        <v>1000</v>
      </c>
      <c r="H433" s="56" t="s">
        <v>83</v>
      </c>
      <c r="I433" s="34" t="s">
        <v>92</v>
      </c>
      <c r="J433" s="13"/>
      <c r="K433" s="13"/>
      <c r="L433" s="379"/>
      <c r="M433" s="65"/>
    </row>
    <row r="434" spans="1:13" x14ac:dyDescent="0.25">
      <c r="A434" s="585"/>
      <c r="B434" s="585"/>
      <c r="C434" s="590"/>
      <c r="D434" s="23" t="s">
        <v>265</v>
      </c>
      <c r="E434" s="56" t="s">
        <v>106</v>
      </c>
      <c r="F434" s="120" t="s">
        <v>77</v>
      </c>
      <c r="G434" s="120" t="s">
        <v>77</v>
      </c>
      <c r="H434" s="56" t="s">
        <v>77</v>
      </c>
      <c r="I434" s="34" t="s">
        <v>91</v>
      </c>
      <c r="J434" s="13"/>
      <c r="K434" s="13"/>
      <c r="L434" s="379"/>
      <c r="M434" s="65"/>
    </row>
    <row r="435" spans="1:13" x14ac:dyDescent="0.25">
      <c r="A435" s="585"/>
      <c r="B435" s="585"/>
      <c r="C435" s="590"/>
      <c r="D435" s="23" t="s">
        <v>274</v>
      </c>
      <c r="E435" s="56" t="s">
        <v>643</v>
      </c>
      <c r="F435" s="120">
        <v>0</v>
      </c>
      <c r="G435" s="120">
        <v>500</v>
      </c>
      <c r="H435" s="56" t="s">
        <v>87</v>
      </c>
      <c r="I435" s="34" t="s">
        <v>92</v>
      </c>
      <c r="J435" s="13"/>
      <c r="K435" s="13"/>
      <c r="L435" s="379"/>
      <c r="M435" s="65"/>
    </row>
    <row r="436" spans="1:13" x14ac:dyDescent="0.25">
      <c r="A436" s="585"/>
      <c r="B436" s="585"/>
      <c r="C436" s="590"/>
      <c r="D436" s="23" t="s">
        <v>862</v>
      </c>
      <c r="E436" s="56" t="s">
        <v>106</v>
      </c>
      <c r="F436" s="120" t="s">
        <v>77</v>
      </c>
      <c r="G436" s="120" t="s">
        <v>77</v>
      </c>
      <c r="H436" s="56" t="s">
        <v>77</v>
      </c>
      <c r="I436" s="34" t="s">
        <v>91</v>
      </c>
      <c r="J436" s="13"/>
      <c r="K436" s="603" t="s">
        <v>339</v>
      </c>
      <c r="L436" s="379"/>
      <c r="M436" s="65"/>
    </row>
    <row r="437" spans="1:13" x14ac:dyDescent="0.25">
      <c r="A437" s="585"/>
      <c r="B437" s="585"/>
      <c r="C437" s="590"/>
      <c r="D437" s="23" t="s">
        <v>860</v>
      </c>
      <c r="E437" s="56" t="s">
        <v>643</v>
      </c>
      <c r="F437" s="120">
        <v>0</v>
      </c>
      <c r="G437" s="120">
        <v>500</v>
      </c>
      <c r="H437" s="56" t="s">
        <v>87</v>
      </c>
      <c r="I437" s="34" t="s">
        <v>92</v>
      </c>
      <c r="J437" s="13"/>
      <c r="K437" s="603"/>
      <c r="L437" s="379"/>
      <c r="M437" s="65"/>
    </row>
    <row r="438" spans="1:13" x14ac:dyDescent="0.25">
      <c r="A438" s="585"/>
      <c r="B438" s="585"/>
      <c r="C438" s="590"/>
      <c r="D438" s="23" t="s">
        <v>863</v>
      </c>
      <c r="E438" s="56" t="s">
        <v>106</v>
      </c>
      <c r="F438" s="120" t="s">
        <v>77</v>
      </c>
      <c r="G438" s="120" t="s">
        <v>77</v>
      </c>
      <c r="H438" s="56" t="s">
        <v>77</v>
      </c>
      <c r="I438" s="34" t="s">
        <v>91</v>
      </c>
      <c r="J438" s="13"/>
      <c r="K438" s="603"/>
      <c r="L438" s="379"/>
      <c r="M438" s="65"/>
    </row>
    <row r="439" spans="1:13" x14ac:dyDescent="0.25">
      <c r="A439" s="585"/>
      <c r="B439" s="585"/>
      <c r="C439" s="590"/>
      <c r="D439" s="23" t="s">
        <v>864</v>
      </c>
      <c r="E439" s="56" t="s">
        <v>643</v>
      </c>
      <c r="F439" s="120">
        <v>0</v>
      </c>
      <c r="G439" s="120">
        <v>500</v>
      </c>
      <c r="H439" s="56" t="s">
        <v>87</v>
      </c>
      <c r="I439" s="34" t="s">
        <v>92</v>
      </c>
      <c r="J439" s="13"/>
      <c r="K439" s="603"/>
      <c r="L439" s="379"/>
      <c r="M439" s="65"/>
    </row>
    <row r="440" spans="1:13" x14ac:dyDescent="0.25">
      <c r="A440" s="585"/>
      <c r="B440" s="585"/>
      <c r="C440" s="590"/>
      <c r="D440" s="23" t="s">
        <v>861</v>
      </c>
      <c r="E440" s="57" t="s">
        <v>643</v>
      </c>
      <c r="F440" s="120">
        <v>0.1</v>
      </c>
      <c r="G440" s="120">
        <v>10</v>
      </c>
      <c r="H440" s="56" t="s">
        <v>84</v>
      </c>
      <c r="I440" s="34" t="s">
        <v>92</v>
      </c>
      <c r="J440" s="13"/>
      <c r="K440" s="13"/>
      <c r="L440" s="379"/>
      <c r="M440" s="65"/>
    </row>
    <row r="441" spans="1:13" x14ac:dyDescent="0.25">
      <c r="A441" s="585"/>
      <c r="B441" s="585"/>
      <c r="C441" s="590"/>
      <c r="D441" s="275" t="s">
        <v>906</v>
      </c>
      <c r="E441" s="282" t="s">
        <v>643</v>
      </c>
      <c r="F441" s="283">
        <v>0</v>
      </c>
      <c r="G441" s="283">
        <v>1000</v>
      </c>
      <c r="H441" s="284" t="s">
        <v>908</v>
      </c>
      <c r="I441" s="270" t="s">
        <v>92</v>
      </c>
      <c r="J441" s="268"/>
      <c r="K441" s="268"/>
      <c r="L441" s="381"/>
      <c r="M441" s="65"/>
    </row>
    <row r="442" spans="1:13" x14ac:dyDescent="0.25">
      <c r="A442" s="585"/>
      <c r="B442" s="585"/>
      <c r="C442" s="590"/>
      <c r="D442" s="275" t="s">
        <v>907</v>
      </c>
      <c r="E442" s="282" t="s">
        <v>643</v>
      </c>
      <c r="F442" s="283">
        <v>0</v>
      </c>
      <c r="G442" s="283">
        <v>1000</v>
      </c>
      <c r="H442" s="284" t="s">
        <v>521</v>
      </c>
      <c r="I442" s="270" t="s">
        <v>92</v>
      </c>
      <c r="J442" s="268"/>
      <c r="K442" s="268"/>
      <c r="L442" s="381"/>
      <c r="M442" s="65"/>
    </row>
    <row r="443" spans="1:13" x14ac:dyDescent="0.25">
      <c r="A443" s="585"/>
      <c r="B443" s="585"/>
      <c r="C443" s="590"/>
      <c r="D443" s="23" t="s">
        <v>518</v>
      </c>
      <c r="E443" s="56" t="s">
        <v>643</v>
      </c>
      <c r="F443" s="180">
        <v>0</v>
      </c>
      <c r="G443" s="180">
        <v>10000</v>
      </c>
      <c r="H443" s="56" t="s">
        <v>389</v>
      </c>
      <c r="I443" s="34" t="s">
        <v>92</v>
      </c>
      <c r="J443" s="13"/>
      <c r="K443" s="13"/>
      <c r="L443" s="379"/>
      <c r="M443" s="65"/>
    </row>
    <row r="444" spans="1:13" x14ac:dyDescent="0.25">
      <c r="A444" s="585"/>
      <c r="B444" s="585"/>
      <c r="C444" s="590"/>
      <c r="D444" s="23" t="s">
        <v>224</v>
      </c>
      <c r="E444" s="56" t="s">
        <v>643</v>
      </c>
      <c r="F444" s="120">
        <v>0</v>
      </c>
      <c r="G444" s="120">
        <v>500</v>
      </c>
      <c r="H444" s="56" t="s">
        <v>87</v>
      </c>
      <c r="I444" s="34" t="s">
        <v>92</v>
      </c>
      <c r="J444" s="13"/>
      <c r="K444" s="13"/>
      <c r="L444" s="379"/>
      <c r="M444" s="65"/>
    </row>
    <row r="445" spans="1:13" x14ac:dyDescent="0.25">
      <c r="A445" s="585"/>
      <c r="B445" s="585"/>
      <c r="C445" s="590"/>
      <c r="D445" s="23" t="s">
        <v>562</v>
      </c>
      <c r="E445" s="56" t="s">
        <v>643</v>
      </c>
      <c r="F445" s="120">
        <v>0</v>
      </c>
      <c r="G445" s="120">
        <v>500</v>
      </c>
      <c r="H445" s="56" t="s">
        <v>88</v>
      </c>
      <c r="I445" s="34" t="s">
        <v>92</v>
      </c>
      <c r="J445" s="13"/>
      <c r="K445" s="13"/>
      <c r="L445" s="379"/>
      <c r="M445" s="65"/>
    </row>
    <row r="446" spans="1:13" x14ac:dyDescent="0.25">
      <c r="A446" s="585"/>
      <c r="B446" s="585"/>
      <c r="C446" s="590"/>
      <c r="D446" s="23" t="s">
        <v>563</v>
      </c>
      <c r="E446" s="56" t="s">
        <v>643</v>
      </c>
      <c r="F446" s="120">
        <v>0</v>
      </c>
      <c r="G446" s="120">
        <v>500</v>
      </c>
      <c r="H446" s="56" t="s">
        <v>88</v>
      </c>
      <c r="I446" s="34" t="s">
        <v>92</v>
      </c>
      <c r="J446" s="13"/>
      <c r="K446" s="13"/>
      <c r="L446" s="379"/>
      <c r="M446" s="65"/>
    </row>
    <row r="447" spans="1:13" x14ac:dyDescent="0.25">
      <c r="A447" s="585"/>
      <c r="B447" s="585"/>
      <c r="C447" s="590"/>
      <c r="D447" s="23" t="s">
        <v>286</v>
      </c>
      <c r="E447" s="57" t="s">
        <v>643</v>
      </c>
      <c r="F447" s="120">
        <v>0</v>
      </c>
      <c r="G447" s="120">
        <v>10000</v>
      </c>
      <c r="H447" s="56" t="s">
        <v>82</v>
      </c>
      <c r="I447" s="34" t="s">
        <v>92</v>
      </c>
      <c r="J447" s="13"/>
      <c r="K447" s="13"/>
      <c r="L447" s="379"/>
      <c r="M447" s="65"/>
    </row>
    <row r="448" spans="1:13" x14ac:dyDescent="0.25">
      <c r="A448" s="585"/>
      <c r="B448" s="585"/>
      <c r="C448" s="590"/>
      <c r="D448" s="23" t="s">
        <v>17</v>
      </c>
      <c r="E448" s="56" t="s">
        <v>643</v>
      </c>
      <c r="F448" s="120">
        <v>0</v>
      </c>
      <c r="G448" s="120">
        <v>500</v>
      </c>
      <c r="H448" s="56" t="s">
        <v>88</v>
      </c>
      <c r="I448" s="34" t="s">
        <v>92</v>
      </c>
      <c r="J448" s="13"/>
      <c r="K448" s="13"/>
      <c r="L448" s="379"/>
      <c r="M448" s="65"/>
    </row>
    <row r="449" spans="1:13" x14ac:dyDescent="0.25">
      <c r="A449" s="585"/>
      <c r="B449" s="585"/>
      <c r="C449" s="590"/>
      <c r="D449" s="23" t="s">
        <v>18</v>
      </c>
      <c r="E449" s="56" t="s">
        <v>643</v>
      </c>
      <c r="F449" s="120">
        <v>0</v>
      </c>
      <c r="G449" s="120">
        <v>500</v>
      </c>
      <c r="H449" s="56" t="s">
        <v>88</v>
      </c>
      <c r="I449" s="34" t="s">
        <v>92</v>
      </c>
      <c r="J449" s="13"/>
      <c r="K449" s="13"/>
      <c r="L449" s="379"/>
      <c r="M449" s="65"/>
    </row>
    <row r="450" spans="1:13" x14ac:dyDescent="0.25">
      <c r="A450" s="585"/>
      <c r="B450" s="585"/>
      <c r="C450" s="590"/>
      <c r="D450" s="23" t="s">
        <v>583</v>
      </c>
      <c r="E450" s="56" t="s">
        <v>106</v>
      </c>
      <c r="F450" s="120" t="s">
        <v>77</v>
      </c>
      <c r="G450" s="120" t="s">
        <v>77</v>
      </c>
      <c r="H450" s="56" t="s">
        <v>77</v>
      </c>
      <c r="I450" s="34" t="s">
        <v>91</v>
      </c>
      <c r="J450" s="13"/>
      <c r="K450" s="13"/>
      <c r="L450" s="379"/>
      <c r="M450" s="65"/>
    </row>
    <row r="451" spans="1:13" x14ac:dyDescent="0.25">
      <c r="A451" s="585"/>
      <c r="B451" s="585"/>
      <c r="C451" s="590"/>
      <c r="D451" s="23" t="s">
        <v>517</v>
      </c>
      <c r="E451" s="56" t="s">
        <v>643</v>
      </c>
      <c r="F451" s="180">
        <v>0</v>
      </c>
      <c r="G451" s="180">
        <v>10000</v>
      </c>
      <c r="H451" s="56" t="s">
        <v>389</v>
      </c>
      <c r="I451" s="34" t="s">
        <v>92</v>
      </c>
      <c r="J451" s="13"/>
      <c r="K451" s="80"/>
      <c r="L451" s="379"/>
      <c r="M451" s="65"/>
    </row>
    <row r="452" spans="1:13" x14ac:dyDescent="0.25">
      <c r="A452" s="585"/>
      <c r="B452" s="585"/>
      <c r="C452" s="590"/>
      <c r="D452" s="23" t="s">
        <v>570</v>
      </c>
      <c r="E452" s="57" t="s">
        <v>643</v>
      </c>
      <c r="F452" s="120">
        <v>0</v>
      </c>
      <c r="G452" s="120">
        <v>1000</v>
      </c>
      <c r="H452" s="56" t="s">
        <v>89</v>
      </c>
      <c r="I452" s="34" t="s">
        <v>92</v>
      </c>
      <c r="J452" s="13"/>
      <c r="K452" s="80"/>
      <c r="L452" s="379"/>
      <c r="M452" s="65"/>
    </row>
    <row r="453" spans="1:13" x14ac:dyDescent="0.25">
      <c r="A453" s="585"/>
      <c r="B453" s="585"/>
      <c r="C453" s="590"/>
      <c r="D453" s="23" t="s">
        <v>276</v>
      </c>
      <c r="E453" s="56" t="s">
        <v>106</v>
      </c>
      <c r="F453" s="120" t="s">
        <v>77</v>
      </c>
      <c r="G453" s="120" t="s">
        <v>77</v>
      </c>
      <c r="H453" s="56" t="s">
        <v>77</v>
      </c>
      <c r="I453" s="34" t="s">
        <v>91</v>
      </c>
      <c r="J453" s="13"/>
      <c r="K453" s="603" t="s">
        <v>339</v>
      </c>
      <c r="L453" s="379"/>
      <c r="M453" s="65"/>
    </row>
    <row r="454" spans="1:13" x14ac:dyDescent="0.25">
      <c r="A454" s="585"/>
      <c r="B454" s="585"/>
      <c r="C454" s="590"/>
      <c r="D454" s="23" t="s">
        <v>277</v>
      </c>
      <c r="E454" s="56" t="s">
        <v>643</v>
      </c>
      <c r="F454" s="120">
        <v>0</v>
      </c>
      <c r="G454" s="120">
        <v>500</v>
      </c>
      <c r="H454" s="56" t="s">
        <v>87</v>
      </c>
      <c r="I454" s="34" t="s">
        <v>92</v>
      </c>
      <c r="J454" s="13"/>
      <c r="K454" s="603"/>
      <c r="L454" s="379"/>
      <c r="M454" s="65"/>
    </row>
    <row r="455" spans="1:13" x14ac:dyDescent="0.25">
      <c r="A455" s="585"/>
      <c r="B455" s="585"/>
      <c r="C455" s="590"/>
      <c r="D455" s="23" t="s">
        <v>329</v>
      </c>
      <c r="E455" s="57" t="s">
        <v>643</v>
      </c>
      <c r="F455" s="120">
        <v>0.1</v>
      </c>
      <c r="G455" s="120">
        <v>10</v>
      </c>
      <c r="H455" s="56" t="s">
        <v>84</v>
      </c>
      <c r="I455" s="34" t="s">
        <v>92</v>
      </c>
      <c r="J455" s="13"/>
      <c r="K455" s="603"/>
      <c r="L455" s="379"/>
      <c r="M455" s="65"/>
    </row>
    <row r="456" spans="1:13" x14ac:dyDescent="0.25">
      <c r="A456" s="585"/>
      <c r="B456" s="585"/>
      <c r="C456" s="590"/>
      <c r="D456" s="23" t="s">
        <v>364</v>
      </c>
      <c r="E456" s="56" t="s">
        <v>106</v>
      </c>
      <c r="F456" s="120" t="s">
        <v>77</v>
      </c>
      <c r="G456" s="120" t="s">
        <v>77</v>
      </c>
      <c r="H456" s="56" t="s">
        <v>77</v>
      </c>
      <c r="I456" s="34" t="s">
        <v>91</v>
      </c>
      <c r="J456" s="13"/>
      <c r="K456" s="603"/>
      <c r="L456" s="379"/>
      <c r="M456" s="65"/>
    </row>
    <row r="457" spans="1:13" x14ac:dyDescent="0.25">
      <c r="A457" s="585"/>
      <c r="B457" s="585"/>
      <c r="C457" s="590"/>
      <c r="D457" s="23" t="s">
        <v>391</v>
      </c>
      <c r="E457" s="56" t="s">
        <v>643</v>
      </c>
      <c r="F457" s="120">
        <v>0</v>
      </c>
      <c r="G457" s="120">
        <v>500</v>
      </c>
      <c r="H457" s="56" t="s">
        <v>809</v>
      </c>
      <c r="I457" s="34" t="s">
        <v>92</v>
      </c>
      <c r="J457" s="13"/>
      <c r="K457" s="603"/>
      <c r="L457" s="379"/>
      <c r="M457" s="65"/>
    </row>
    <row r="458" spans="1:13" x14ac:dyDescent="0.25">
      <c r="A458" s="585"/>
      <c r="B458" s="585"/>
      <c r="C458" s="590"/>
      <c r="D458" s="23" t="s">
        <v>367</v>
      </c>
      <c r="E458" s="56" t="s">
        <v>106</v>
      </c>
      <c r="F458" s="120" t="s">
        <v>77</v>
      </c>
      <c r="G458" s="120" t="s">
        <v>77</v>
      </c>
      <c r="H458" s="56" t="s">
        <v>77</v>
      </c>
      <c r="I458" s="34" t="s">
        <v>91</v>
      </c>
      <c r="J458" s="13"/>
      <c r="K458" s="603"/>
      <c r="L458" s="379"/>
      <c r="M458" s="65"/>
    </row>
    <row r="459" spans="1:13" x14ac:dyDescent="0.25">
      <c r="A459" s="585"/>
      <c r="B459" s="585"/>
      <c r="C459" s="590"/>
      <c r="D459" s="23" t="s">
        <v>392</v>
      </c>
      <c r="E459" s="56" t="s">
        <v>643</v>
      </c>
      <c r="F459" s="120">
        <v>0</v>
      </c>
      <c r="G459" s="120">
        <v>500</v>
      </c>
      <c r="H459" s="56" t="s">
        <v>809</v>
      </c>
      <c r="I459" s="34" t="s">
        <v>92</v>
      </c>
      <c r="J459" s="13"/>
      <c r="K459" s="603"/>
      <c r="L459" s="379"/>
      <c r="M459" s="65"/>
    </row>
    <row r="460" spans="1:13" x14ac:dyDescent="0.25">
      <c r="A460" s="585"/>
      <c r="B460" s="585"/>
      <c r="C460" s="590"/>
      <c r="D460" s="23" t="s">
        <v>278</v>
      </c>
      <c r="E460" s="56" t="s">
        <v>106</v>
      </c>
      <c r="F460" s="120" t="s">
        <v>77</v>
      </c>
      <c r="G460" s="120" t="s">
        <v>77</v>
      </c>
      <c r="H460" s="56" t="s">
        <v>77</v>
      </c>
      <c r="I460" s="34" t="s">
        <v>91</v>
      </c>
      <c r="J460" s="13"/>
      <c r="K460" s="603"/>
      <c r="L460" s="379"/>
      <c r="M460" s="65"/>
    </row>
    <row r="461" spans="1:13" x14ac:dyDescent="0.25">
      <c r="A461" s="585"/>
      <c r="B461" s="585"/>
      <c r="C461" s="590"/>
      <c r="D461" s="23" t="s">
        <v>279</v>
      </c>
      <c r="E461" s="56" t="s">
        <v>643</v>
      </c>
      <c r="F461" s="120">
        <v>0</v>
      </c>
      <c r="G461" s="120">
        <v>500</v>
      </c>
      <c r="H461" s="56" t="s">
        <v>87</v>
      </c>
      <c r="I461" s="34" t="s">
        <v>92</v>
      </c>
      <c r="J461" s="13"/>
      <c r="K461" s="603"/>
      <c r="L461" s="379"/>
      <c r="M461" s="65"/>
    </row>
    <row r="462" spans="1:13" x14ac:dyDescent="0.25">
      <c r="A462" s="585"/>
      <c r="B462" s="585"/>
      <c r="C462" s="590"/>
      <c r="D462" s="23" t="s">
        <v>330</v>
      </c>
      <c r="E462" s="57" t="s">
        <v>643</v>
      </c>
      <c r="F462" s="120">
        <v>0.1</v>
      </c>
      <c r="G462" s="120">
        <v>10</v>
      </c>
      <c r="H462" s="56" t="s">
        <v>84</v>
      </c>
      <c r="I462" s="34" t="s">
        <v>92</v>
      </c>
      <c r="J462" s="13"/>
      <c r="K462" s="603"/>
      <c r="L462" s="379"/>
      <c r="M462" s="65"/>
    </row>
    <row r="463" spans="1:13" x14ac:dyDescent="0.25">
      <c r="A463" s="585"/>
      <c r="B463" s="585"/>
      <c r="C463" s="590"/>
      <c r="D463" s="23" t="s">
        <v>364</v>
      </c>
      <c r="E463" s="56" t="s">
        <v>106</v>
      </c>
      <c r="F463" s="120" t="s">
        <v>77</v>
      </c>
      <c r="G463" s="120" t="s">
        <v>77</v>
      </c>
      <c r="H463" s="56" t="s">
        <v>77</v>
      </c>
      <c r="I463" s="34" t="s">
        <v>91</v>
      </c>
      <c r="J463" s="13"/>
      <c r="K463" s="603"/>
      <c r="L463" s="379"/>
      <c r="M463" s="65"/>
    </row>
    <row r="464" spans="1:13" x14ac:dyDescent="0.25">
      <c r="A464" s="585"/>
      <c r="B464" s="585"/>
      <c r="C464" s="590"/>
      <c r="D464" s="23" t="s">
        <v>391</v>
      </c>
      <c r="E464" s="56" t="s">
        <v>643</v>
      </c>
      <c r="F464" s="120">
        <v>0</v>
      </c>
      <c r="G464" s="120">
        <v>500</v>
      </c>
      <c r="H464" s="56" t="s">
        <v>809</v>
      </c>
      <c r="I464" s="34" t="s">
        <v>92</v>
      </c>
      <c r="J464" s="13"/>
      <c r="K464" s="603"/>
      <c r="L464" s="379"/>
      <c r="M464" s="65"/>
    </row>
    <row r="465" spans="1:13" x14ac:dyDescent="0.25">
      <c r="A465" s="585"/>
      <c r="B465" s="585"/>
      <c r="C465" s="590"/>
      <c r="D465" s="23" t="s">
        <v>367</v>
      </c>
      <c r="E465" s="56" t="s">
        <v>106</v>
      </c>
      <c r="F465" s="120" t="s">
        <v>77</v>
      </c>
      <c r="G465" s="120" t="s">
        <v>77</v>
      </c>
      <c r="H465" s="56" t="s">
        <v>77</v>
      </c>
      <c r="I465" s="34" t="s">
        <v>91</v>
      </c>
      <c r="J465" s="13"/>
      <c r="K465" s="603"/>
      <c r="L465" s="379"/>
      <c r="M465" s="65"/>
    </row>
    <row r="466" spans="1:13" x14ac:dyDescent="0.25">
      <c r="A466" s="585"/>
      <c r="B466" s="585"/>
      <c r="C466" s="590"/>
      <c r="D466" s="23" t="s">
        <v>392</v>
      </c>
      <c r="E466" s="56" t="s">
        <v>643</v>
      </c>
      <c r="F466" s="120">
        <v>0</v>
      </c>
      <c r="G466" s="120">
        <v>500</v>
      </c>
      <c r="H466" s="56" t="s">
        <v>809</v>
      </c>
      <c r="I466" s="34" t="s">
        <v>92</v>
      </c>
      <c r="J466" s="13"/>
      <c r="K466" s="603"/>
      <c r="L466" s="379"/>
      <c r="M466" s="65"/>
    </row>
    <row r="467" spans="1:13" x14ac:dyDescent="0.25">
      <c r="A467" s="585"/>
      <c r="B467" s="585"/>
      <c r="C467" s="590"/>
      <c r="D467" s="23" t="s">
        <v>386</v>
      </c>
      <c r="E467" s="57" t="s">
        <v>643</v>
      </c>
      <c r="F467" s="120">
        <v>0.1</v>
      </c>
      <c r="G467" s="120">
        <v>10</v>
      </c>
      <c r="H467" s="56" t="s">
        <v>84</v>
      </c>
      <c r="I467" s="34" t="s">
        <v>92</v>
      </c>
      <c r="J467" s="13"/>
      <c r="K467" s="80"/>
      <c r="L467" s="379"/>
      <c r="M467" s="65"/>
    </row>
    <row r="468" spans="1:13" x14ac:dyDescent="0.25">
      <c r="A468" s="585"/>
      <c r="B468" s="585"/>
      <c r="C468" s="590"/>
      <c r="D468" s="23" t="s">
        <v>457</v>
      </c>
      <c r="E468" s="56" t="s">
        <v>643</v>
      </c>
      <c r="F468" s="120">
        <v>0</v>
      </c>
      <c r="G468" s="120">
        <v>500</v>
      </c>
      <c r="H468" s="56" t="s">
        <v>88</v>
      </c>
      <c r="I468" s="34" t="s">
        <v>92</v>
      </c>
      <c r="J468" s="13"/>
      <c r="K468" s="80"/>
      <c r="L468" s="379"/>
      <c r="M468" s="65"/>
    </row>
    <row r="469" spans="1:13" x14ac:dyDescent="0.25">
      <c r="A469" s="585"/>
      <c r="B469" s="585"/>
      <c r="C469" s="590"/>
      <c r="D469" s="23" t="s">
        <v>458</v>
      </c>
      <c r="E469" s="56" t="s">
        <v>643</v>
      </c>
      <c r="F469" s="120">
        <v>0</v>
      </c>
      <c r="G469" s="120">
        <v>500</v>
      </c>
      <c r="H469" s="56" t="s">
        <v>88</v>
      </c>
      <c r="I469" s="34" t="s">
        <v>92</v>
      </c>
      <c r="J469" s="13"/>
      <c r="K469" s="80"/>
      <c r="L469" s="379"/>
      <c r="M469" s="65"/>
    </row>
    <row r="470" spans="1:13" x14ac:dyDescent="0.25">
      <c r="A470" s="585"/>
      <c r="B470" s="585"/>
      <c r="C470" s="590"/>
      <c r="D470" s="23" t="s">
        <v>582</v>
      </c>
      <c r="E470" s="56" t="s">
        <v>106</v>
      </c>
      <c r="F470" s="120" t="s">
        <v>77</v>
      </c>
      <c r="G470" s="120" t="s">
        <v>77</v>
      </c>
      <c r="H470" s="56" t="s">
        <v>77</v>
      </c>
      <c r="I470" s="34" t="s">
        <v>91</v>
      </c>
      <c r="J470" s="13"/>
      <c r="K470" s="80"/>
      <c r="L470" s="379"/>
      <c r="M470" s="65"/>
    </row>
    <row r="471" spans="1:13" x14ac:dyDescent="0.25">
      <c r="A471" s="585"/>
      <c r="B471" s="585"/>
      <c r="C471" s="590"/>
      <c r="D471" s="23" t="s">
        <v>520</v>
      </c>
      <c r="E471" s="57" t="s">
        <v>643</v>
      </c>
      <c r="F471" s="120">
        <v>0</v>
      </c>
      <c r="G471" s="120">
        <v>1000</v>
      </c>
      <c r="H471" s="56" t="s">
        <v>521</v>
      </c>
      <c r="I471" s="34" t="s">
        <v>92</v>
      </c>
      <c r="J471" s="13"/>
      <c r="K471" s="13"/>
      <c r="L471" s="379"/>
      <c r="M471" s="65"/>
    </row>
    <row r="472" spans="1:13" x14ac:dyDescent="0.25">
      <c r="A472" s="585"/>
      <c r="B472" s="585"/>
      <c r="C472" s="590"/>
      <c r="D472" s="23" t="s">
        <v>519</v>
      </c>
      <c r="E472" s="56" t="s">
        <v>643</v>
      </c>
      <c r="F472" s="180">
        <v>0</v>
      </c>
      <c r="G472" s="180">
        <v>10000</v>
      </c>
      <c r="H472" s="56" t="s">
        <v>389</v>
      </c>
      <c r="I472" s="34" t="s">
        <v>92</v>
      </c>
      <c r="J472" s="13"/>
      <c r="K472" s="13"/>
      <c r="L472" s="379"/>
      <c r="M472" s="65"/>
    </row>
    <row r="473" spans="1:13" x14ac:dyDescent="0.25">
      <c r="A473" s="585"/>
      <c r="B473" s="585"/>
      <c r="C473" s="590"/>
      <c r="D473" s="23" t="s">
        <v>19</v>
      </c>
      <c r="E473" s="56" t="s">
        <v>643</v>
      </c>
      <c r="F473" s="120">
        <v>0</v>
      </c>
      <c r="G473" s="120">
        <v>500</v>
      </c>
      <c r="H473" s="56" t="s">
        <v>88</v>
      </c>
      <c r="I473" s="34" t="s">
        <v>92</v>
      </c>
      <c r="J473" s="13"/>
      <c r="K473" s="13"/>
      <c r="L473" s="379"/>
      <c r="M473" s="65"/>
    </row>
    <row r="474" spans="1:13" x14ac:dyDescent="0.25">
      <c r="A474" s="585"/>
      <c r="B474" s="585"/>
      <c r="C474" s="590"/>
      <c r="D474" s="23" t="s">
        <v>721</v>
      </c>
      <c r="E474" s="56" t="s">
        <v>106</v>
      </c>
      <c r="F474" s="120" t="s">
        <v>77</v>
      </c>
      <c r="G474" s="120" t="s">
        <v>77</v>
      </c>
      <c r="H474" s="56" t="s">
        <v>77</v>
      </c>
      <c r="I474" s="34" t="s">
        <v>91</v>
      </c>
      <c r="J474" s="13"/>
      <c r="K474" s="13"/>
      <c r="L474" s="379"/>
      <c r="M474" s="65"/>
    </row>
    <row r="475" spans="1:13" x14ac:dyDescent="0.25">
      <c r="A475" s="585"/>
      <c r="B475" s="585"/>
      <c r="C475" s="590"/>
      <c r="D475" s="23" t="s">
        <v>327</v>
      </c>
      <c r="E475" s="57" t="s">
        <v>643</v>
      </c>
      <c r="F475" s="120">
        <v>0</v>
      </c>
      <c r="G475" s="120">
        <v>1000</v>
      </c>
      <c r="H475" s="56" t="s">
        <v>89</v>
      </c>
      <c r="I475" s="34" t="s">
        <v>92</v>
      </c>
      <c r="J475" s="13"/>
      <c r="K475" s="13"/>
      <c r="L475" s="379"/>
      <c r="M475" s="65"/>
    </row>
    <row r="476" spans="1:13" x14ac:dyDescent="0.25">
      <c r="A476" s="585"/>
      <c r="B476" s="585"/>
      <c r="C476" s="590"/>
      <c r="D476" s="23" t="s">
        <v>287</v>
      </c>
      <c r="E476" s="56" t="s">
        <v>106</v>
      </c>
      <c r="F476" s="120" t="s">
        <v>77</v>
      </c>
      <c r="G476" s="120" t="s">
        <v>77</v>
      </c>
      <c r="H476" s="56" t="s">
        <v>77</v>
      </c>
      <c r="I476" s="34" t="s">
        <v>91</v>
      </c>
      <c r="J476" s="13"/>
      <c r="K476" s="13"/>
      <c r="L476" s="379"/>
      <c r="M476" s="65"/>
    </row>
    <row r="477" spans="1:13" x14ac:dyDescent="0.25">
      <c r="A477" s="585"/>
      <c r="B477" s="585"/>
      <c r="C477" s="590"/>
      <c r="D477" s="23" t="s">
        <v>293</v>
      </c>
      <c r="E477" s="56" t="s">
        <v>643</v>
      </c>
      <c r="F477" s="120">
        <v>0</v>
      </c>
      <c r="G477" s="120">
        <v>500</v>
      </c>
      <c r="H477" s="56" t="s">
        <v>87</v>
      </c>
      <c r="I477" s="34" t="s">
        <v>92</v>
      </c>
      <c r="J477" s="13"/>
      <c r="K477" s="13"/>
      <c r="L477" s="379"/>
      <c r="M477" s="65"/>
    </row>
    <row r="478" spans="1:13" x14ac:dyDescent="0.25">
      <c r="A478" s="585"/>
      <c r="B478" s="585"/>
      <c r="C478" s="590"/>
      <c r="D478" s="23" t="s">
        <v>567</v>
      </c>
      <c r="E478" s="57" t="s">
        <v>643</v>
      </c>
      <c r="F478" s="120">
        <v>0.1</v>
      </c>
      <c r="G478" s="120">
        <v>10</v>
      </c>
      <c r="H478" s="56" t="s">
        <v>84</v>
      </c>
      <c r="I478" s="34" t="s">
        <v>92</v>
      </c>
      <c r="J478" s="13"/>
      <c r="K478" s="13"/>
      <c r="L478" s="379"/>
      <c r="M478" s="65"/>
    </row>
    <row r="479" spans="1:13" ht="15.75" thickBot="1" x14ac:dyDescent="0.3">
      <c r="A479" s="585"/>
      <c r="B479" s="585"/>
      <c r="C479" s="597"/>
      <c r="D479" s="53" t="s">
        <v>26</v>
      </c>
      <c r="E479" s="63" t="s">
        <v>643</v>
      </c>
      <c r="F479" s="122">
        <v>0</v>
      </c>
      <c r="G479" s="122">
        <v>500</v>
      </c>
      <c r="H479" s="63" t="s">
        <v>98</v>
      </c>
      <c r="I479" s="50" t="s">
        <v>92</v>
      </c>
      <c r="J479" s="12"/>
      <c r="K479" s="12"/>
      <c r="L479" s="382"/>
      <c r="M479" s="65"/>
    </row>
    <row r="480" spans="1:13" x14ac:dyDescent="0.25">
      <c r="A480" s="585"/>
      <c r="B480" s="585"/>
      <c r="C480" s="568" t="s">
        <v>208</v>
      </c>
      <c r="D480" s="1" t="s">
        <v>209</v>
      </c>
      <c r="E480" s="19" t="s">
        <v>643</v>
      </c>
      <c r="F480" s="111">
        <v>0</v>
      </c>
      <c r="G480" s="111">
        <v>500</v>
      </c>
      <c r="H480" s="19" t="s">
        <v>809</v>
      </c>
      <c r="I480" s="19" t="s">
        <v>92</v>
      </c>
      <c r="J480" s="19"/>
      <c r="K480" s="19"/>
      <c r="L480" s="378"/>
      <c r="M480" s="65"/>
    </row>
    <row r="481" spans="1:13" x14ac:dyDescent="0.25">
      <c r="A481" s="585"/>
      <c r="B481" s="585"/>
      <c r="C481" s="569"/>
      <c r="D481" s="2" t="s">
        <v>16</v>
      </c>
      <c r="E481" s="13" t="s">
        <v>106</v>
      </c>
      <c r="F481" s="112" t="s">
        <v>77</v>
      </c>
      <c r="G481" s="112" t="s">
        <v>77</v>
      </c>
      <c r="H481" s="13" t="s">
        <v>77</v>
      </c>
      <c r="I481" s="13" t="s">
        <v>91</v>
      </c>
      <c r="J481" s="13"/>
      <c r="K481" s="13"/>
      <c r="L481" s="379"/>
      <c r="M481" s="65"/>
    </row>
    <row r="482" spans="1:13" x14ac:dyDescent="0.25">
      <c r="A482" s="585"/>
      <c r="B482" s="585"/>
      <c r="C482" s="569"/>
      <c r="D482" s="2" t="s">
        <v>310</v>
      </c>
      <c r="E482" s="13" t="s">
        <v>106</v>
      </c>
      <c r="F482" s="112" t="s">
        <v>77</v>
      </c>
      <c r="G482" s="112" t="s">
        <v>77</v>
      </c>
      <c r="H482" s="13" t="s">
        <v>77</v>
      </c>
      <c r="I482" s="13" t="s">
        <v>91</v>
      </c>
      <c r="J482" s="13"/>
      <c r="K482" s="13"/>
      <c r="L482" s="379"/>
      <c r="M482" s="65"/>
    </row>
    <row r="483" spans="1:13" x14ac:dyDescent="0.25">
      <c r="A483" s="585"/>
      <c r="B483" s="585"/>
      <c r="C483" s="569"/>
      <c r="D483" s="2" t="s">
        <v>275</v>
      </c>
      <c r="E483" s="13" t="s">
        <v>643</v>
      </c>
      <c r="F483" s="112">
        <v>0.1</v>
      </c>
      <c r="G483" s="112">
        <v>10</v>
      </c>
      <c r="H483" s="13" t="s">
        <v>84</v>
      </c>
      <c r="I483" s="13" t="s">
        <v>92</v>
      </c>
      <c r="J483" s="13"/>
      <c r="K483" s="13"/>
      <c r="L483" s="379"/>
      <c r="M483" s="65"/>
    </row>
    <row r="484" spans="1:13" x14ac:dyDescent="0.25">
      <c r="A484" s="585"/>
      <c r="B484" s="585"/>
      <c r="C484" s="569"/>
      <c r="D484" s="2" t="s">
        <v>654</v>
      </c>
      <c r="E484" s="13" t="s">
        <v>643</v>
      </c>
      <c r="F484" s="33">
        <v>1</v>
      </c>
      <c r="G484" s="33" t="s">
        <v>700</v>
      </c>
      <c r="H484" s="13" t="s">
        <v>77</v>
      </c>
      <c r="I484" s="13" t="s">
        <v>92</v>
      </c>
      <c r="J484" s="13"/>
      <c r="K484" s="13"/>
      <c r="L484" s="379"/>
      <c r="M484" s="65"/>
    </row>
    <row r="485" spans="1:13" ht="15.75" thickBot="1" x14ac:dyDescent="0.3">
      <c r="A485" s="585"/>
      <c r="B485" s="585"/>
      <c r="C485" s="570"/>
      <c r="D485" s="3" t="s">
        <v>655</v>
      </c>
      <c r="E485" s="12" t="s">
        <v>643</v>
      </c>
      <c r="F485" s="37">
        <v>1</v>
      </c>
      <c r="G485" s="37" t="s">
        <v>700</v>
      </c>
      <c r="H485" s="12" t="s">
        <v>77</v>
      </c>
      <c r="I485" s="12" t="s">
        <v>92</v>
      </c>
      <c r="J485" s="12"/>
      <c r="K485" s="12"/>
      <c r="L485" s="382"/>
      <c r="M485" s="65"/>
    </row>
    <row r="486" spans="1:13" x14ac:dyDescent="0.25">
      <c r="A486" s="585"/>
      <c r="B486" s="585"/>
      <c r="C486" s="589" t="s">
        <v>321</v>
      </c>
      <c r="D486" s="1" t="s">
        <v>798</v>
      </c>
      <c r="E486" s="19" t="s">
        <v>643</v>
      </c>
      <c r="F486" s="111">
        <v>0</v>
      </c>
      <c r="G486" s="111">
        <v>500</v>
      </c>
      <c r="H486" s="19" t="s">
        <v>87</v>
      </c>
      <c r="I486" s="32" t="s">
        <v>92</v>
      </c>
      <c r="J486" s="19"/>
      <c r="K486" s="19"/>
      <c r="L486" s="378"/>
      <c r="M486" s="65"/>
    </row>
    <row r="487" spans="1:13" x14ac:dyDescent="0.25">
      <c r="A487" s="585"/>
      <c r="B487" s="585"/>
      <c r="C487" s="590"/>
      <c r="D487" s="2" t="s">
        <v>16</v>
      </c>
      <c r="E487" s="13" t="s">
        <v>106</v>
      </c>
      <c r="F487" s="112" t="s">
        <v>77</v>
      </c>
      <c r="G487" s="112" t="s">
        <v>77</v>
      </c>
      <c r="H487" s="13" t="s">
        <v>77</v>
      </c>
      <c r="I487" s="34" t="s">
        <v>91</v>
      </c>
      <c r="J487" s="13"/>
      <c r="K487" s="13"/>
      <c r="L487" s="379"/>
      <c r="M487" s="65"/>
    </row>
    <row r="488" spans="1:13" x14ac:dyDescent="0.25">
      <c r="A488" s="585"/>
      <c r="B488" s="585"/>
      <c r="C488" s="590"/>
      <c r="D488" s="2" t="s">
        <v>310</v>
      </c>
      <c r="E488" s="13" t="s">
        <v>106</v>
      </c>
      <c r="F488" s="112" t="s">
        <v>77</v>
      </c>
      <c r="G488" s="112" t="s">
        <v>77</v>
      </c>
      <c r="H488" s="13" t="s">
        <v>77</v>
      </c>
      <c r="I488" s="34" t="s">
        <v>91</v>
      </c>
      <c r="J488" s="13"/>
      <c r="K488" s="13"/>
      <c r="L488" s="379"/>
      <c r="M488" s="65"/>
    </row>
    <row r="489" spans="1:13" x14ac:dyDescent="0.25">
      <c r="A489" s="585"/>
      <c r="B489" s="585"/>
      <c r="C489" s="590"/>
      <c r="D489" s="285" t="s">
        <v>522</v>
      </c>
      <c r="E489" s="268" t="s">
        <v>643</v>
      </c>
      <c r="F489" s="269">
        <v>0</v>
      </c>
      <c r="G489" s="269">
        <v>500</v>
      </c>
      <c r="H489" s="268" t="s">
        <v>87</v>
      </c>
      <c r="I489" s="270" t="s">
        <v>92</v>
      </c>
      <c r="J489" s="268"/>
      <c r="K489" s="268"/>
      <c r="L489" s="381"/>
      <c r="M489" s="65"/>
    </row>
    <row r="490" spans="1:13" x14ac:dyDescent="0.25">
      <c r="A490" s="585"/>
      <c r="B490" s="585"/>
      <c r="C490" s="590"/>
      <c r="D490" s="2" t="s">
        <v>275</v>
      </c>
      <c r="E490" s="13" t="s">
        <v>643</v>
      </c>
      <c r="F490" s="112">
        <v>0.1</v>
      </c>
      <c r="G490" s="112">
        <v>10</v>
      </c>
      <c r="H490" s="13" t="s">
        <v>84</v>
      </c>
      <c r="I490" s="34" t="s">
        <v>92</v>
      </c>
      <c r="J490" s="13"/>
      <c r="K490" s="13"/>
      <c r="L490" s="379"/>
      <c r="M490" s="65"/>
    </row>
    <row r="491" spans="1:13" x14ac:dyDescent="0.25">
      <c r="A491" s="585"/>
      <c r="B491" s="585"/>
      <c r="C491" s="590"/>
      <c r="D491" s="2" t="s">
        <v>850</v>
      </c>
      <c r="E491" s="13" t="s">
        <v>106</v>
      </c>
      <c r="F491" s="112" t="s">
        <v>77</v>
      </c>
      <c r="G491" s="112" t="s">
        <v>77</v>
      </c>
      <c r="H491" s="13" t="s">
        <v>77</v>
      </c>
      <c r="I491" s="34" t="s">
        <v>91</v>
      </c>
      <c r="J491" s="13"/>
      <c r="K491" s="569" t="s">
        <v>339</v>
      </c>
      <c r="L491" s="379"/>
      <c r="M491" s="65"/>
    </row>
    <row r="492" spans="1:13" x14ac:dyDescent="0.25">
      <c r="A492" s="585"/>
      <c r="B492" s="585"/>
      <c r="C492" s="590"/>
      <c r="D492" s="2" t="s">
        <v>851</v>
      </c>
      <c r="E492" s="13" t="s">
        <v>643</v>
      </c>
      <c r="F492" s="112">
        <v>0</v>
      </c>
      <c r="G492" s="112">
        <v>500</v>
      </c>
      <c r="H492" s="13" t="s">
        <v>809</v>
      </c>
      <c r="I492" s="34" t="s">
        <v>92</v>
      </c>
      <c r="J492" s="13"/>
      <c r="K492" s="569"/>
      <c r="L492" s="379"/>
      <c r="M492" s="65"/>
    </row>
    <row r="493" spans="1:13" x14ac:dyDescent="0.25">
      <c r="A493" s="585"/>
      <c r="B493" s="585"/>
      <c r="C493" s="590"/>
      <c r="D493" s="2" t="s">
        <v>852</v>
      </c>
      <c r="E493" s="13" t="s">
        <v>106</v>
      </c>
      <c r="F493" s="112" t="s">
        <v>77</v>
      </c>
      <c r="G493" s="112" t="s">
        <v>77</v>
      </c>
      <c r="H493" s="13" t="s">
        <v>77</v>
      </c>
      <c r="I493" s="34" t="s">
        <v>91</v>
      </c>
      <c r="J493" s="13"/>
      <c r="K493" s="569"/>
      <c r="L493" s="379"/>
      <c r="M493" s="65"/>
    </row>
    <row r="494" spans="1:13" x14ac:dyDescent="0.25">
      <c r="A494" s="585"/>
      <c r="B494" s="585"/>
      <c r="C494" s="590"/>
      <c r="D494" s="2" t="s">
        <v>853</v>
      </c>
      <c r="E494" s="13" t="s">
        <v>643</v>
      </c>
      <c r="F494" s="112">
        <v>0</v>
      </c>
      <c r="G494" s="112">
        <v>500</v>
      </c>
      <c r="H494" s="13" t="s">
        <v>809</v>
      </c>
      <c r="I494" s="34" t="s">
        <v>92</v>
      </c>
      <c r="J494" s="13"/>
      <c r="K494" s="569"/>
      <c r="L494" s="379"/>
      <c r="M494" s="65"/>
    </row>
    <row r="495" spans="1:13" x14ac:dyDescent="0.25">
      <c r="A495" s="585"/>
      <c r="B495" s="585"/>
      <c r="C495" s="590"/>
      <c r="D495" s="2" t="s">
        <v>580</v>
      </c>
      <c r="E495" s="13" t="s">
        <v>643</v>
      </c>
      <c r="F495" s="112">
        <v>0</v>
      </c>
      <c r="G495" s="112">
        <v>500</v>
      </c>
      <c r="H495" s="13" t="s">
        <v>88</v>
      </c>
      <c r="I495" s="34" t="s">
        <v>92</v>
      </c>
      <c r="J495" s="13"/>
      <c r="K495" s="13"/>
      <c r="L495" s="379"/>
      <c r="M495" s="65"/>
    </row>
    <row r="496" spans="1:13" x14ac:dyDescent="0.25">
      <c r="A496" s="585"/>
      <c r="B496" s="585"/>
      <c r="C496" s="590"/>
      <c r="D496" s="2" t="s">
        <v>581</v>
      </c>
      <c r="E496" s="13" t="s">
        <v>643</v>
      </c>
      <c r="F496" s="112">
        <v>0</v>
      </c>
      <c r="G496" s="112">
        <v>500</v>
      </c>
      <c r="H496" s="13" t="s">
        <v>88</v>
      </c>
      <c r="I496" s="34" t="s">
        <v>92</v>
      </c>
      <c r="J496" s="13"/>
      <c r="K496" s="13"/>
      <c r="L496" s="379"/>
      <c r="M496" s="65"/>
    </row>
    <row r="497" spans="1:13" x14ac:dyDescent="0.25">
      <c r="A497" s="585"/>
      <c r="B497" s="585"/>
      <c r="C497" s="590"/>
      <c r="D497" s="2" t="s">
        <v>276</v>
      </c>
      <c r="E497" s="13" t="s">
        <v>106</v>
      </c>
      <c r="F497" s="112" t="s">
        <v>77</v>
      </c>
      <c r="G497" s="112" t="s">
        <v>77</v>
      </c>
      <c r="H497" s="13" t="s">
        <v>77</v>
      </c>
      <c r="I497" s="34" t="s">
        <v>91</v>
      </c>
      <c r="J497" s="13"/>
      <c r="K497" s="569" t="s">
        <v>339</v>
      </c>
      <c r="L497" s="379"/>
      <c r="M497" s="65"/>
    </row>
    <row r="498" spans="1:13" x14ac:dyDescent="0.25">
      <c r="A498" s="585"/>
      <c r="B498" s="585"/>
      <c r="C498" s="590"/>
      <c r="D498" s="2" t="s">
        <v>277</v>
      </c>
      <c r="E498" s="13" t="s">
        <v>643</v>
      </c>
      <c r="F498" s="112">
        <v>0</v>
      </c>
      <c r="G498" s="112">
        <v>500</v>
      </c>
      <c r="H498" s="13" t="s">
        <v>809</v>
      </c>
      <c r="I498" s="34" t="s">
        <v>92</v>
      </c>
      <c r="J498" s="13"/>
      <c r="K498" s="569"/>
      <c r="L498" s="379"/>
      <c r="M498" s="65"/>
    </row>
    <row r="499" spans="1:13" x14ac:dyDescent="0.25">
      <c r="A499" s="585"/>
      <c r="B499" s="585"/>
      <c r="C499" s="590"/>
      <c r="D499" s="2" t="s">
        <v>278</v>
      </c>
      <c r="E499" s="13" t="s">
        <v>106</v>
      </c>
      <c r="F499" s="112" t="s">
        <v>77</v>
      </c>
      <c r="G499" s="112" t="s">
        <v>77</v>
      </c>
      <c r="H499" s="13" t="s">
        <v>77</v>
      </c>
      <c r="I499" s="34" t="s">
        <v>91</v>
      </c>
      <c r="J499" s="13"/>
      <c r="K499" s="569"/>
      <c r="L499" s="379"/>
      <c r="M499" s="65"/>
    </row>
    <row r="500" spans="1:13" x14ac:dyDescent="0.25">
      <c r="A500" s="585"/>
      <c r="B500" s="585"/>
      <c r="C500" s="590"/>
      <c r="D500" s="2" t="s">
        <v>279</v>
      </c>
      <c r="E500" s="13" t="s">
        <v>643</v>
      </c>
      <c r="F500" s="112">
        <v>0</v>
      </c>
      <c r="G500" s="112">
        <v>500</v>
      </c>
      <c r="H500" s="13" t="s">
        <v>87</v>
      </c>
      <c r="I500" s="34" t="s">
        <v>92</v>
      </c>
      <c r="J500" s="13"/>
      <c r="K500" s="569"/>
      <c r="L500" s="379"/>
      <c r="M500" s="65"/>
    </row>
    <row r="501" spans="1:13" x14ac:dyDescent="0.25">
      <c r="A501" s="585"/>
      <c r="B501" s="585"/>
      <c r="C501" s="590"/>
      <c r="D501" s="2" t="s">
        <v>231</v>
      </c>
      <c r="E501" s="30" t="s">
        <v>643</v>
      </c>
      <c r="F501" s="112">
        <v>0.1</v>
      </c>
      <c r="G501" s="112">
        <v>10</v>
      </c>
      <c r="H501" s="13" t="s">
        <v>84</v>
      </c>
      <c r="I501" s="34" t="s">
        <v>92</v>
      </c>
      <c r="J501" s="13"/>
      <c r="K501" s="13"/>
      <c r="L501" s="379"/>
      <c r="M501" s="65"/>
    </row>
    <row r="502" spans="1:13" x14ac:dyDescent="0.25">
      <c r="A502" s="585"/>
      <c r="B502" s="585"/>
      <c r="C502" s="590"/>
      <c r="D502" s="2" t="s">
        <v>656</v>
      </c>
      <c r="E502" s="13" t="s">
        <v>643</v>
      </c>
      <c r="F502" s="33">
        <v>1</v>
      </c>
      <c r="G502" s="64" t="s">
        <v>700</v>
      </c>
      <c r="H502" s="13" t="s">
        <v>77</v>
      </c>
      <c r="I502" s="34" t="s">
        <v>92</v>
      </c>
      <c r="J502" s="13"/>
      <c r="K502" s="13"/>
      <c r="L502" s="379"/>
      <c r="M502" s="65"/>
    </row>
    <row r="503" spans="1:13" x14ac:dyDescent="0.25">
      <c r="A503" s="585"/>
      <c r="B503" s="585"/>
      <c r="C503" s="590"/>
      <c r="D503" s="2" t="s">
        <v>657</v>
      </c>
      <c r="E503" s="13" t="s">
        <v>643</v>
      </c>
      <c r="F503" s="33">
        <v>1</v>
      </c>
      <c r="G503" s="64" t="s">
        <v>700</v>
      </c>
      <c r="H503" s="13" t="s">
        <v>77</v>
      </c>
      <c r="I503" s="34" t="s">
        <v>92</v>
      </c>
      <c r="J503" s="13"/>
      <c r="K503" s="13"/>
      <c r="L503" s="379"/>
      <c r="M503" s="65"/>
    </row>
    <row r="504" spans="1:13" x14ac:dyDescent="0.25">
      <c r="A504" s="585"/>
      <c r="B504" s="585"/>
      <c r="C504" s="590"/>
      <c r="D504" s="2" t="s">
        <v>293</v>
      </c>
      <c r="E504" s="13" t="s">
        <v>643</v>
      </c>
      <c r="F504" s="112">
        <v>0</v>
      </c>
      <c r="G504" s="112">
        <v>500</v>
      </c>
      <c r="H504" s="13" t="s">
        <v>87</v>
      </c>
      <c r="I504" s="34" t="s">
        <v>92</v>
      </c>
      <c r="J504" s="13"/>
      <c r="K504" s="13"/>
      <c r="L504" s="379"/>
      <c r="M504" s="65"/>
    </row>
    <row r="505" spans="1:13" x14ac:dyDescent="0.25">
      <c r="A505" s="585"/>
      <c r="B505" s="585"/>
      <c r="C505" s="590"/>
      <c r="D505" s="2" t="s">
        <v>26</v>
      </c>
      <c r="E505" s="13" t="s">
        <v>643</v>
      </c>
      <c r="F505" s="112">
        <v>0</v>
      </c>
      <c r="G505" s="112">
        <v>500</v>
      </c>
      <c r="H505" s="13" t="s">
        <v>98</v>
      </c>
      <c r="I505" s="34" t="s">
        <v>92</v>
      </c>
      <c r="J505" s="13"/>
      <c r="K505" s="13"/>
      <c r="L505" s="379"/>
      <c r="M505" s="65"/>
    </row>
    <row r="506" spans="1:13" ht="15.75" thickBot="1" x14ac:dyDescent="0.3">
      <c r="A506" s="585"/>
      <c r="B506" s="585"/>
      <c r="C506" s="590"/>
      <c r="D506" s="2" t="s">
        <v>27</v>
      </c>
      <c r="E506" s="13" t="s">
        <v>643</v>
      </c>
      <c r="F506" s="117">
        <v>0</v>
      </c>
      <c r="G506" s="117">
        <v>10000</v>
      </c>
      <c r="H506" s="12" t="s">
        <v>82</v>
      </c>
      <c r="I506" s="34" t="s">
        <v>92</v>
      </c>
      <c r="J506" s="12" t="s">
        <v>371</v>
      </c>
      <c r="K506" s="12"/>
      <c r="L506" s="382"/>
      <c r="M506" s="65"/>
    </row>
    <row r="507" spans="1:13" x14ac:dyDescent="0.25">
      <c r="A507" s="585"/>
      <c r="B507" s="585"/>
      <c r="C507" s="589" t="s">
        <v>20</v>
      </c>
      <c r="D507" s="1" t="s">
        <v>35</v>
      </c>
      <c r="E507" s="19" t="s">
        <v>643</v>
      </c>
      <c r="F507" s="111">
        <v>0</v>
      </c>
      <c r="G507" s="111">
        <v>500</v>
      </c>
      <c r="H507" s="19" t="s">
        <v>87</v>
      </c>
      <c r="I507" s="19" t="s">
        <v>92</v>
      </c>
      <c r="J507" s="19"/>
      <c r="K507" s="19"/>
      <c r="L507" s="378"/>
      <c r="M507" s="65"/>
    </row>
    <row r="508" spans="1:13" x14ac:dyDescent="0.25">
      <c r="A508" s="585"/>
      <c r="B508" s="585"/>
      <c r="C508" s="590"/>
      <c r="D508" s="2" t="s">
        <v>16</v>
      </c>
      <c r="E508" s="13" t="s">
        <v>106</v>
      </c>
      <c r="F508" s="112" t="s">
        <v>77</v>
      </c>
      <c r="G508" s="112" t="s">
        <v>77</v>
      </c>
      <c r="H508" s="13" t="s">
        <v>77</v>
      </c>
      <c r="I508" s="13" t="s">
        <v>91</v>
      </c>
      <c r="J508" s="13"/>
      <c r="K508" s="13"/>
      <c r="L508" s="379"/>
      <c r="M508" s="65"/>
    </row>
    <row r="509" spans="1:13" x14ac:dyDescent="0.25">
      <c r="A509" s="585"/>
      <c r="B509" s="585"/>
      <c r="C509" s="590"/>
      <c r="D509" s="2" t="s">
        <v>310</v>
      </c>
      <c r="E509" s="13" t="s">
        <v>106</v>
      </c>
      <c r="F509" s="112" t="s">
        <v>77</v>
      </c>
      <c r="G509" s="112" t="s">
        <v>77</v>
      </c>
      <c r="H509" s="13" t="s">
        <v>77</v>
      </c>
      <c r="I509" s="13" t="s">
        <v>91</v>
      </c>
      <c r="J509" s="13"/>
      <c r="K509" s="13"/>
      <c r="L509" s="379"/>
      <c r="M509" s="65"/>
    </row>
    <row r="510" spans="1:13" x14ac:dyDescent="0.25">
      <c r="A510" s="585"/>
      <c r="B510" s="585"/>
      <c r="C510" s="590"/>
      <c r="D510" s="285" t="s">
        <v>522</v>
      </c>
      <c r="E510" s="268" t="s">
        <v>643</v>
      </c>
      <c r="F510" s="269">
        <v>0</v>
      </c>
      <c r="G510" s="269">
        <v>500</v>
      </c>
      <c r="H510" s="268" t="s">
        <v>87</v>
      </c>
      <c r="I510" s="270" t="s">
        <v>92</v>
      </c>
      <c r="J510" s="268"/>
      <c r="K510" s="268"/>
      <c r="L510" s="381"/>
      <c r="M510" s="65"/>
    </row>
    <row r="511" spans="1:13" x14ac:dyDescent="0.25">
      <c r="A511" s="585"/>
      <c r="B511" s="585"/>
      <c r="C511" s="590"/>
      <c r="D511" s="2" t="s">
        <v>275</v>
      </c>
      <c r="E511" s="13" t="s">
        <v>643</v>
      </c>
      <c r="F511" s="112">
        <v>0.1</v>
      </c>
      <c r="G511" s="112">
        <v>10</v>
      </c>
      <c r="H511" s="13" t="s">
        <v>84</v>
      </c>
      <c r="I511" s="13" t="s">
        <v>92</v>
      </c>
      <c r="J511" s="13"/>
      <c r="K511" s="13"/>
      <c r="L511" s="379"/>
      <c r="M511" s="65"/>
    </row>
    <row r="512" spans="1:13" x14ac:dyDescent="0.25">
      <c r="A512" s="585"/>
      <c r="B512" s="585"/>
      <c r="C512" s="590"/>
      <c r="D512" s="2" t="s">
        <v>844</v>
      </c>
      <c r="E512" s="13" t="s">
        <v>106</v>
      </c>
      <c r="F512" s="112" t="s">
        <v>77</v>
      </c>
      <c r="G512" s="112" t="s">
        <v>77</v>
      </c>
      <c r="H512" s="13" t="s">
        <v>77</v>
      </c>
      <c r="I512" s="13" t="s">
        <v>91</v>
      </c>
      <c r="J512" s="13"/>
      <c r="K512" s="569" t="s">
        <v>339</v>
      </c>
      <c r="L512" s="379"/>
      <c r="M512" s="65"/>
    </row>
    <row r="513" spans="1:13" x14ac:dyDescent="0.25">
      <c r="A513" s="585"/>
      <c r="B513" s="585"/>
      <c r="C513" s="590"/>
      <c r="D513" s="2" t="s">
        <v>845</v>
      </c>
      <c r="E513" s="13" t="s">
        <v>643</v>
      </c>
      <c r="F513" s="112">
        <v>0</v>
      </c>
      <c r="G513" s="112">
        <v>500</v>
      </c>
      <c r="H513" s="13" t="s">
        <v>809</v>
      </c>
      <c r="I513" s="13" t="s">
        <v>92</v>
      </c>
      <c r="J513" s="13"/>
      <c r="K513" s="569"/>
      <c r="L513" s="379"/>
      <c r="M513" s="65"/>
    </row>
    <row r="514" spans="1:13" x14ac:dyDescent="0.25">
      <c r="A514" s="585"/>
      <c r="B514" s="585"/>
      <c r="C514" s="590"/>
      <c r="D514" s="2" t="s">
        <v>846</v>
      </c>
      <c r="E514" s="13" t="s">
        <v>106</v>
      </c>
      <c r="F514" s="112" t="s">
        <v>77</v>
      </c>
      <c r="G514" s="112" t="s">
        <v>77</v>
      </c>
      <c r="H514" s="13" t="s">
        <v>77</v>
      </c>
      <c r="I514" s="13" t="s">
        <v>91</v>
      </c>
      <c r="J514" s="13"/>
      <c r="K514" s="569"/>
      <c r="L514" s="379"/>
      <c r="M514" s="65"/>
    </row>
    <row r="515" spans="1:13" x14ac:dyDescent="0.25">
      <c r="A515" s="585"/>
      <c r="B515" s="585"/>
      <c r="C515" s="590"/>
      <c r="D515" s="2" t="s">
        <v>847</v>
      </c>
      <c r="E515" s="13" t="s">
        <v>643</v>
      </c>
      <c r="F515" s="112">
        <v>0</v>
      </c>
      <c r="G515" s="112">
        <v>500</v>
      </c>
      <c r="H515" s="13" t="s">
        <v>809</v>
      </c>
      <c r="I515" s="13" t="s">
        <v>92</v>
      </c>
      <c r="J515" s="13"/>
      <c r="K515" s="569"/>
      <c r="L515" s="379"/>
      <c r="M515" s="65"/>
    </row>
    <row r="516" spans="1:13" x14ac:dyDescent="0.25">
      <c r="A516" s="585"/>
      <c r="B516" s="585"/>
      <c r="C516" s="590"/>
      <c r="D516" s="2" t="s">
        <v>266</v>
      </c>
      <c r="E516" s="13" t="s">
        <v>643</v>
      </c>
      <c r="F516" s="112">
        <v>0</v>
      </c>
      <c r="G516" s="112">
        <v>500</v>
      </c>
      <c r="H516" s="13" t="s">
        <v>88</v>
      </c>
      <c r="I516" s="13" t="s">
        <v>92</v>
      </c>
      <c r="J516" s="13"/>
      <c r="K516" s="13"/>
      <c r="L516" s="379"/>
      <c r="M516" s="65"/>
    </row>
    <row r="517" spans="1:13" x14ac:dyDescent="0.25">
      <c r="A517" s="585"/>
      <c r="B517" s="585"/>
      <c r="C517" s="590"/>
      <c r="D517" s="2" t="s">
        <v>267</v>
      </c>
      <c r="E517" s="13" t="s">
        <v>643</v>
      </c>
      <c r="F517" s="112">
        <v>0</v>
      </c>
      <c r="G517" s="112">
        <v>500</v>
      </c>
      <c r="H517" s="13" t="s">
        <v>88</v>
      </c>
      <c r="I517" s="13" t="s">
        <v>92</v>
      </c>
      <c r="J517" s="13"/>
      <c r="K517" s="13"/>
      <c r="L517" s="379"/>
      <c r="M517" s="65"/>
    </row>
    <row r="518" spans="1:13" x14ac:dyDescent="0.25">
      <c r="A518" s="585"/>
      <c r="B518" s="585"/>
      <c r="C518" s="590"/>
      <c r="D518" s="2" t="s">
        <v>276</v>
      </c>
      <c r="E518" s="13" t="s">
        <v>106</v>
      </c>
      <c r="F518" s="112" t="s">
        <v>77</v>
      </c>
      <c r="G518" s="112" t="s">
        <v>77</v>
      </c>
      <c r="H518" s="13" t="s">
        <v>77</v>
      </c>
      <c r="I518" s="13" t="s">
        <v>91</v>
      </c>
      <c r="J518" s="13"/>
      <c r="K518" s="603" t="s">
        <v>339</v>
      </c>
      <c r="L518" s="379"/>
      <c r="M518" s="65"/>
    </row>
    <row r="519" spans="1:13" x14ac:dyDescent="0.25">
      <c r="A519" s="585"/>
      <c r="B519" s="585"/>
      <c r="C519" s="590"/>
      <c r="D519" s="2" t="s">
        <v>277</v>
      </c>
      <c r="E519" s="13" t="s">
        <v>643</v>
      </c>
      <c r="F519" s="112">
        <v>0</v>
      </c>
      <c r="G519" s="112">
        <v>500</v>
      </c>
      <c r="H519" s="13" t="s">
        <v>809</v>
      </c>
      <c r="I519" s="13" t="s">
        <v>92</v>
      </c>
      <c r="J519" s="13"/>
      <c r="K519" s="603"/>
      <c r="L519" s="379"/>
      <c r="M519" s="65"/>
    </row>
    <row r="520" spans="1:13" x14ac:dyDescent="0.25">
      <c r="A520" s="585"/>
      <c r="B520" s="585"/>
      <c r="C520" s="590"/>
      <c r="D520" s="2" t="s">
        <v>278</v>
      </c>
      <c r="E520" s="13" t="s">
        <v>106</v>
      </c>
      <c r="F520" s="112" t="s">
        <v>77</v>
      </c>
      <c r="G520" s="112" t="s">
        <v>77</v>
      </c>
      <c r="H520" s="13" t="s">
        <v>77</v>
      </c>
      <c r="I520" s="13" t="s">
        <v>91</v>
      </c>
      <c r="J520" s="13"/>
      <c r="K520" s="603"/>
      <c r="L520" s="379"/>
      <c r="M520" s="65"/>
    </row>
    <row r="521" spans="1:13" x14ac:dyDescent="0.25">
      <c r="A521" s="585"/>
      <c r="B521" s="585"/>
      <c r="C521" s="590"/>
      <c r="D521" s="2" t="s">
        <v>279</v>
      </c>
      <c r="E521" s="13" t="s">
        <v>643</v>
      </c>
      <c r="F521" s="112">
        <v>0</v>
      </c>
      <c r="G521" s="112">
        <v>500</v>
      </c>
      <c r="H521" s="13" t="s">
        <v>87</v>
      </c>
      <c r="I521" s="13" t="s">
        <v>92</v>
      </c>
      <c r="J521" s="13"/>
      <c r="K521" s="603"/>
      <c r="L521" s="379"/>
      <c r="M521" s="65"/>
    </row>
    <row r="522" spans="1:13" x14ac:dyDescent="0.25">
      <c r="A522" s="585"/>
      <c r="B522" s="585"/>
      <c r="C522" s="590"/>
      <c r="D522" s="2" t="s">
        <v>231</v>
      </c>
      <c r="E522" s="30" t="s">
        <v>643</v>
      </c>
      <c r="F522" s="112">
        <v>0.1</v>
      </c>
      <c r="G522" s="112">
        <v>10</v>
      </c>
      <c r="H522" s="13" t="s">
        <v>84</v>
      </c>
      <c r="I522" s="13" t="s">
        <v>92</v>
      </c>
      <c r="J522" s="13"/>
      <c r="K522" s="13"/>
      <c r="L522" s="379"/>
      <c r="M522" s="65"/>
    </row>
    <row r="523" spans="1:13" x14ac:dyDescent="0.25">
      <c r="A523" s="585"/>
      <c r="B523" s="585"/>
      <c r="C523" s="590"/>
      <c r="D523" s="2" t="s">
        <v>658</v>
      </c>
      <c r="E523" s="13" t="s">
        <v>643</v>
      </c>
      <c r="F523" s="33">
        <v>1</v>
      </c>
      <c r="G523" s="64" t="s">
        <v>700</v>
      </c>
      <c r="H523" s="13" t="s">
        <v>77</v>
      </c>
      <c r="I523" s="13" t="s">
        <v>92</v>
      </c>
      <c r="J523" s="13"/>
      <c r="K523" s="13"/>
      <c r="L523" s="379"/>
      <c r="M523" s="65"/>
    </row>
    <row r="524" spans="1:13" x14ac:dyDescent="0.25">
      <c r="A524" s="585"/>
      <c r="B524" s="585"/>
      <c r="C524" s="590"/>
      <c r="D524" s="2" t="s">
        <v>659</v>
      </c>
      <c r="E524" s="13" t="s">
        <v>643</v>
      </c>
      <c r="F524" s="33">
        <v>1</v>
      </c>
      <c r="G524" s="64" t="s">
        <v>700</v>
      </c>
      <c r="H524" s="13" t="s">
        <v>77</v>
      </c>
      <c r="I524" s="13" t="s">
        <v>92</v>
      </c>
      <c r="J524" s="13"/>
      <c r="K524" s="13"/>
      <c r="L524" s="379"/>
      <c r="M524" s="65"/>
    </row>
    <row r="525" spans="1:13" x14ac:dyDescent="0.25">
      <c r="A525" s="585"/>
      <c r="B525" s="585"/>
      <c r="C525" s="590"/>
      <c r="D525" s="2" t="s">
        <v>293</v>
      </c>
      <c r="E525" s="13" t="s">
        <v>643</v>
      </c>
      <c r="F525" s="112">
        <v>0</v>
      </c>
      <c r="G525" s="112">
        <v>500</v>
      </c>
      <c r="H525" s="13" t="s">
        <v>87</v>
      </c>
      <c r="I525" s="13" t="s">
        <v>92</v>
      </c>
      <c r="J525" s="13"/>
      <c r="K525" s="13"/>
      <c r="L525" s="379"/>
      <c r="M525" s="65"/>
    </row>
    <row r="526" spans="1:13" x14ac:dyDescent="0.25">
      <c r="A526" s="585"/>
      <c r="B526" s="585"/>
      <c r="C526" s="590"/>
      <c r="D526" s="2" t="s">
        <v>26</v>
      </c>
      <c r="E526" s="13" t="s">
        <v>643</v>
      </c>
      <c r="F526" s="112">
        <v>0</v>
      </c>
      <c r="G526" s="112">
        <v>500</v>
      </c>
      <c r="H526" s="13" t="s">
        <v>98</v>
      </c>
      <c r="I526" s="13" t="s">
        <v>92</v>
      </c>
      <c r="J526" s="13"/>
      <c r="K526" s="13"/>
      <c r="L526" s="379"/>
      <c r="M526" s="65"/>
    </row>
    <row r="527" spans="1:13" ht="15.75" thickBot="1" x14ac:dyDescent="0.3">
      <c r="A527" s="585"/>
      <c r="B527" s="585"/>
      <c r="C527" s="590"/>
      <c r="D527" s="3" t="s">
        <v>27</v>
      </c>
      <c r="E527" s="12" t="s">
        <v>643</v>
      </c>
      <c r="F527" s="117">
        <v>0</v>
      </c>
      <c r="G527" s="117">
        <v>10000</v>
      </c>
      <c r="H527" s="12" t="s">
        <v>82</v>
      </c>
      <c r="I527" s="12" t="s">
        <v>92</v>
      </c>
      <c r="J527" s="12" t="s">
        <v>371</v>
      </c>
      <c r="K527" s="12"/>
      <c r="L527" s="382"/>
      <c r="M527" s="65"/>
    </row>
    <row r="528" spans="1:13" x14ac:dyDescent="0.25">
      <c r="A528" s="585"/>
      <c r="B528" s="585"/>
      <c r="C528" s="568" t="s">
        <v>217</v>
      </c>
      <c r="D528" s="20" t="s">
        <v>0</v>
      </c>
      <c r="E528" s="19" t="s">
        <v>643</v>
      </c>
      <c r="F528" s="111">
        <v>0</v>
      </c>
      <c r="G528" s="111">
        <v>1000</v>
      </c>
      <c r="H528" s="71" t="s">
        <v>83</v>
      </c>
      <c r="I528" s="71" t="s">
        <v>91</v>
      </c>
      <c r="J528" s="19"/>
      <c r="K528" s="19"/>
      <c r="L528" s="378"/>
      <c r="M528" s="65"/>
    </row>
    <row r="529" spans="1:13" x14ac:dyDescent="0.25">
      <c r="A529" s="585"/>
      <c r="B529" s="585"/>
      <c r="C529" s="569"/>
      <c r="D529" s="21" t="s">
        <v>30</v>
      </c>
      <c r="E529" s="13" t="s">
        <v>106</v>
      </c>
      <c r="F529" s="30" t="s">
        <v>77</v>
      </c>
      <c r="G529" s="30" t="s">
        <v>77</v>
      </c>
      <c r="H529" s="13" t="s">
        <v>77</v>
      </c>
      <c r="I529" s="13" t="s">
        <v>91</v>
      </c>
      <c r="J529" s="13"/>
      <c r="K529" s="13"/>
      <c r="L529" s="379"/>
      <c r="M529" s="65"/>
    </row>
    <row r="530" spans="1:13" x14ac:dyDescent="0.25">
      <c r="A530" s="585"/>
      <c r="B530" s="585"/>
      <c r="C530" s="569"/>
      <c r="D530" s="21" t="s">
        <v>312</v>
      </c>
      <c r="E530" s="13" t="s">
        <v>106</v>
      </c>
      <c r="F530" s="30" t="s">
        <v>77</v>
      </c>
      <c r="G530" s="30" t="s">
        <v>77</v>
      </c>
      <c r="H530" s="13" t="s">
        <v>77</v>
      </c>
      <c r="I530" s="13" t="s">
        <v>91</v>
      </c>
      <c r="J530" s="13"/>
      <c r="K530" s="13"/>
      <c r="L530" s="379"/>
      <c r="M530" s="65"/>
    </row>
    <row r="531" spans="1:13" x14ac:dyDescent="0.25">
      <c r="A531" s="585"/>
      <c r="B531" s="585"/>
      <c r="C531" s="569"/>
      <c r="D531" s="21" t="s">
        <v>313</v>
      </c>
      <c r="E531" s="13" t="s">
        <v>106</v>
      </c>
      <c r="F531" s="30" t="s">
        <v>77</v>
      </c>
      <c r="G531" s="30" t="s">
        <v>77</v>
      </c>
      <c r="H531" s="13" t="s">
        <v>77</v>
      </c>
      <c r="I531" s="13" t="s">
        <v>91</v>
      </c>
      <c r="J531" s="13"/>
      <c r="K531" s="13"/>
      <c r="L531" s="379"/>
      <c r="M531" s="65"/>
    </row>
    <row r="532" spans="1:13" x14ac:dyDescent="0.25">
      <c r="A532" s="585"/>
      <c r="B532" s="585"/>
      <c r="C532" s="569"/>
      <c r="D532" s="2" t="s">
        <v>660</v>
      </c>
      <c r="E532" s="13" t="s">
        <v>643</v>
      </c>
      <c r="F532" s="33">
        <v>1</v>
      </c>
      <c r="G532" s="33" t="s">
        <v>700</v>
      </c>
      <c r="H532" s="13" t="s">
        <v>77</v>
      </c>
      <c r="I532" s="13" t="s">
        <v>92</v>
      </c>
      <c r="J532" s="13"/>
      <c r="K532" s="569" t="s">
        <v>339</v>
      </c>
      <c r="L532" s="379"/>
      <c r="M532" s="65"/>
    </row>
    <row r="533" spans="1:13" x14ac:dyDescent="0.25">
      <c r="A533" s="585"/>
      <c r="B533" s="585"/>
      <c r="C533" s="569"/>
      <c r="D533" s="2" t="s">
        <v>340</v>
      </c>
      <c r="E533" s="13" t="s">
        <v>643</v>
      </c>
      <c r="F533" s="112">
        <v>0</v>
      </c>
      <c r="G533" s="112">
        <v>10000</v>
      </c>
      <c r="H533" s="13" t="s">
        <v>82</v>
      </c>
      <c r="I533" s="13" t="s">
        <v>92</v>
      </c>
      <c r="J533" s="13"/>
      <c r="K533" s="569"/>
      <c r="L533" s="379"/>
      <c r="M533" s="65"/>
    </row>
    <row r="534" spans="1:13" x14ac:dyDescent="0.25">
      <c r="A534" s="585"/>
      <c r="B534" s="585"/>
      <c r="C534" s="569"/>
      <c r="D534" s="2" t="s">
        <v>341</v>
      </c>
      <c r="E534" s="13" t="s">
        <v>643</v>
      </c>
      <c r="F534" s="112">
        <v>0</v>
      </c>
      <c r="G534" s="112">
        <v>10000</v>
      </c>
      <c r="H534" s="13" t="s">
        <v>82</v>
      </c>
      <c r="I534" s="13" t="s">
        <v>92</v>
      </c>
      <c r="J534" s="13"/>
      <c r="K534" s="569"/>
      <c r="L534" s="379"/>
      <c r="M534" s="65"/>
    </row>
    <row r="535" spans="1:13" x14ac:dyDescent="0.25">
      <c r="A535" s="585"/>
      <c r="B535" s="585"/>
      <c r="C535" s="569"/>
      <c r="D535" s="2" t="s">
        <v>661</v>
      </c>
      <c r="E535" s="13" t="s">
        <v>643</v>
      </c>
      <c r="F535" s="33">
        <v>1</v>
      </c>
      <c r="G535" s="33" t="s">
        <v>700</v>
      </c>
      <c r="H535" s="13" t="s">
        <v>77</v>
      </c>
      <c r="I535" s="13" t="s">
        <v>92</v>
      </c>
      <c r="J535" s="13"/>
      <c r="K535" s="569"/>
      <c r="L535" s="379"/>
      <c r="M535" s="65"/>
    </row>
    <row r="536" spans="1:13" x14ac:dyDescent="0.25">
      <c r="A536" s="585"/>
      <c r="B536" s="585"/>
      <c r="C536" s="569"/>
      <c r="D536" s="2" t="s">
        <v>342</v>
      </c>
      <c r="E536" s="13" t="s">
        <v>643</v>
      </c>
      <c r="F536" s="112">
        <v>0</v>
      </c>
      <c r="G536" s="112">
        <v>10000</v>
      </c>
      <c r="H536" s="13" t="s">
        <v>82</v>
      </c>
      <c r="I536" s="13" t="s">
        <v>92</v>
      </c>
      <c r="J536" s="13"/>
      <c r="K536" s="569"/>
      <c r="L536" s="379"/>
      <c r="M536" s="65"/>
    </row>
    <row r="537" spans="1:13" x14ac:dyDescent="0.25">
      <c r="A537" s="585"/>
      <c r="B537" s="585"/>
      <c r="C537" s="569"/>
      <c r="D537" s="2" t="s">
        <v>343</v>
      </c>
      <c r="E537" s="13" t="s">
        <v>643</v>
      </c>
      <c r="F537" s="112">
        <v>0</v>
      </c>
      <c r="G537" s="112">
        <v>10000</v>
      </c>
      <c r="H537" s="13" t="s">
        <v>82</v>
      </c>
      <c r="I537" s="13" t="s">
        <v>92</v>
      </c>
      <c r="J537" s="13"/>
      <c r="K537" s="569"/>
      <c r="L537" s="379"/>
      <c r="M537" s="65"/>
    </row>
    <row r="538" spans="1:13" x14ac:dyDescent="0.25">
      <c r="A538" s="585"/>
      <c r="B538" s="585"/>
      <c r="C538" s="569"/>
      <c r="D538" s="2" t="s">
        <v>3</v>
      </c>
      <c r="E538" s="13" t="s">
        <v>106</v>
      </c>
      <c r="F538" s="112" t="s">
        <v>77</v>
      </c>
      <c r="G538" s="112" t="s">
        <v>77</v>
      </c>
      <c r="H538" s="13" t="s">
        <v>77</v>
      </c>
      <c r="I538" s="13" t="s">
        <v>91</v>
      </c>
      <c r="J538" s="13" t="s">
        <v>371</v>
      </c>
      <c r="K538" s="13"/>
      <c r="L538" s="379"/>
      <c r="M538" s="65"/>
    </row>
    <row r="539" spans="1:13" x14ac:dyDescent="0.25">
      <c r="A539" s="585"/>
      <c r="B539" s="585"/>
      <c r="C539" s="569"/>
      <c r="D539" s="2" t="s">
        <v>4</v>
      </c>
      <c r="E539" s="18" t="s">
        <v>643</v>
      </c>
      <c r="F539" s="112">
        <v>0</v>
      </c>
      <c r="G539" s="112">
        <v>10000</v>
      </c>
      <c r="H539" s="13" t="s">
        <v>82</v>
      </c>
      <c r="I539" s="34" t="s">
        <v>92</v>
      </c>
      <c r="J539" s="13"/>
      <c r="K539" s="13"/>
      <c r="L539" s="379"/>
      <c r="M539" s="65"/>
    </row>
    <row r="540" spans="1:13" x14ac:dyDescent="0.25">
      <c r="A540" s="585"/>
      <c r="B540" s="585"/>
      <c r="C540" s="569"/>
      <c r="D540" s="2" t="s">
        <v>5</v>
      </c>
      <c r="E540" s="18" t="s">
        <v>643</v>
      </c>
      <c r="F540" s="112">
        <v>0</v>
      </c>
      <c r="G540" s="112">
        <v>10000</v>
      </c>
      <c r="H540" s="13" t="s">
        <v>82</v>
      </c>
      <c r="I540" s="34" t="s">
        <v>92</v>
      </c>
      <c r="J540" s="13"/>
      <c r="K540" s="13"/>
      <c r="L540" s="379"/>
      <c r="M540" s="65"/>
    </row>
    <row r="541" spans="1:13" ht="15.75" thickBot="1" x14ac:dyDescent="0.3">
      <c r="A541" s="601"/>
      <c r="B541" s="601"/>
      <c r="C541" s="570"/>
      <c r="D541" s="3" t="s">
        <v>294</v>
      </c>
      <c r="E541" s="48" t="s">
        <v>643</v>
      </c>
      <c r="F541" s="117">
        <v>0</v>
      </c>
      <c r="G541" s="117">
        <v>1000</v>
      </c>
      <c r="H541" s="12" t="s">
        <v>85</v>
      </c>
      <c r="I541" s="50" t="s">
        <v>92</v>
      </c>
      <c r="J541" s="12"/>
      <c r="K541" s="12"/>
      <c r="L541" s="382"/>
      <c r="M541" s="65"/>
    </row>
    <row r="542" spans="1:13" ht="15" customHeight="1" x14ac:dyDescent="0.25">
      <c r="J542" s="7"/>
      <c r="L542" s="401"/>
    </row>
    <row r="543" spans="1:13" x14ac:dyDescent="0.25">
      <c r="B543" t="s">
        <v>95</v>
      </c>
      <c r="C543" t="s">
        <v>95</v>
      </c>
      <c r="D543" t="s">
        <v>344</v>
      </c>
      <c r="J543" s="7"/>
      <c r="L543" s="401"/>
    </row>
    <row r="544" spans="1:13" x14ac:dyDescent="0.25">
      <c r="B544" s="274"/>
      <c r="C544" t="s">
        <v>201</v>
      </c>
      <c r="J544" s="7"/>
      <c r="L544" s="401"/>
    </row>
    <row r="545" spans="10:12" x14ac:dyDescent="0.25">
      <c r="J545" s="7"/>
      <c r="L545" s="401"/>
    </row>
    <row r="546" spans="10:12" x14ac:dyDescent="0.25">
      <c r="J546" s="7"/>
      <c r="L546" s="401"/>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A7" zoomScale="60" zoomScaleNormal="70" workbookViewId="0">
      <selection activeCell="G218" sqref="G218"/>
    </sheetView>
  </sheetViews>
  <sheetFormatPr defaultRowHeight="15" x14ac:dyDescent="0.25"/>
  <cols>
    <col min="1" max="1" width="3.7109375" customWidth="1"/>
    <col min="2" max="2" width="5" customWidth="1"/>
    <col min="3" max="3" width="13" customWidth="1"/>
    <col min="4" max="4" width="39.140625" customWidth="1"/>
    <col min="5" max="5" width="19.28515625" customWidth="1"/>
    <col min="6" max="6" width="1.85546875" customWidth="1"/>
    <col min="7" max="7" width="14.140625" customWidth="1"/>
    <col min="8" max="8" width="5.28515625" customWidth="1"/>
    <col min="9" max="9" width="18.7109375" customWidth="1"/>
    <col min="10" max="10" width="13.85546875" hidden="1" customWidth="1"/>
    <col min="11" max="11" width="2.28515625" hidden="1" customWidth="1"/>
    <col min="12" max="12" width="23.7109375" style="43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36" t="s">
        <v>339</v>
      </c>
    </row>
    <row r="2" spans="1:11" ht="18" customHeight="1" x14ac:dyDescent="0.25">
      <c r="A2" s="584" t="s">
        <v>234</v>
      </c>
      <c r="B2" s="593" t="s">
        <v>29</v>
      </c>
      <c r="D2" s="19" t="s">
        <v>671</v>
      </c>
      <c r="E2" s="19" t="s">
        <v>643</v>
      </c>
      <c r="F2" s="35">
        <v>1</v>
      </c>
      <c r="G2" s="36" t="s">
        <v>700</v>
      </c>
      <c r="H2" s="19" t="s">
        <v>77</v>
      </c>
      <c r="I2" s="19" t="s">
        <v>92</v>
      </c>
      <c r="J2" s="188"/>
      <c r="K2" s="52"/>
    </row>
    <row r="3" spans="1:11" ht="19.5" customHeight="1" thickBot="1" x14ac:dyDescent="0.3">
      <c r="A3" s="585"/>
      <c r="B3" s="594"/>
      <c r="D3" s="12" t="s">
        <v>672</v>
      </c>
      <c r="E3" s="12" t="s">
        <v>643</v>
      </c>
      <c r="F3" s="37">
        <v>1</v>
      </c>
      <c r="G3" s="38" t="s">
        <v>700</v>
      </c>
      <c r="H3" s="12" t="s">
        <v>77</v>
      </c>
      <c r="I3" s="12" t="s">
        <v>92</v>
      </c>
      <c r="J3" s="189"/>
      <c r="K3" s="53"/>
    </row>
    <row r="4" spans="1:11" ht="18" customHeight="1" x14ac:dyDescent="0.25">
      <c r="A4" s="585"/>
      <c r="B4" s="594"/>
      <c r="C4" s="65"/>
      <c r="D4" s="19" t="s">
        <v>398</v>
      </c>
      <c r="E4" s="19" t="s">
        <v>643</v>
      </c>
      <c r="F4" s="112">
        <v>0</v>
      </c>
      <c r="G4" s="112">
        <v>10000</v>
      </c>
      <c r="H4" s="25" t="s">
        <v>82</v>
      </c>
      <c r="I4" s="25" t="s">
        <v>92</v>
      </c>
      <c r="J4" s="19"/>
      <c r="K4" s="27"/>
    </row>
    <row r="5" spans="1:11" ht="19.5" customHeight="1" thickBot="1" x14ac:dyDescent="0.3">
      <c r="A5" s="585"/>
      <c r="B5" s="594"/>
      <c r="C5" s="65"/>
      <c r="D5" s="12" t="s">
        <v>399</v>
      </c>
      <c r="E5" s="12" t="s">
        <v>643</v>
      </c>
      <c r="F5" s="112">
        <v>0</v>
      </c>
      <c r="G5" s="112">
        <v>10000</v>
      </c>
      <c r="H5" s="25" t="s">
        <v>82</v>
      </c>
      <c r="I5" s="25" t="s">
        <v>92</v>
      </c>
      <c r="J5" s="12"/>
      <c r="K5" s="28"/>
    </row>
    <row r="6" spans="1:11" ht="19.5" customHeight="1" x14ac:dyDescent="0.25">
      <c r="A6" s="585"/>
      <c r="B6" s="594"/>
      <c r="C6" s="595" t="s">
        <v>235</v>
      </c>
      <c r="D6" s="19" t="s">
        <v>123</v>
      </c>
      <c r="E6" s="19" t="s">
        <v>106</v>
      </c>
      <c r="F6" s="19" t="s">
        <v>77</v>
      </c>
      <c r="G6" s="19" t="s">
        <v>77</v>
      </c>
      <c r="H6" s="19" t="s">
        <v>77</v>
      </c>
      <c r="I6" s="19" t="s">
        <v>91</v>
      </c>
      <c r="J6" s="19"/>
      <c r="K6" s="27"/>
    </row>
    <row r="7" spans="1:11" ht="19.5" customHeight="1" x14ac:dyDescent="0.25">
      <c r="A7" s="585"/>
      <c r="B7" s="594"/>
      <c r="C7" s="596"/>
      <c r="D7" s="13" t="s">
        <v>153</v>
      </c>
      <c r="E7" s="13" t="s">
        <v>106</v>
      </c>
      <c r="F7" s="13" t="s">
        <v>77</v>
      </c>
      <c r="G7" s="13" t="s">
        <v>77</v>
      </c>
      <c r="H7" s="13" t="s">
        <v>77</v>
      </c>
      <c r="I7" s="13" t="s">
        <v>92</v>
      </c>
      <c r="J7" s="13"/>
      <c r="K7" s="24"/>
    </row>
    <row r="8" spans="1:11" ht="19.5" customHeight="1" x14ac:dyDescent="0.25">
      <c r="A8" s="585"/>
      <c r="B8" s="594"/>
      <c r="C8" s="596"/>
      <c r="D8" s="13" t="s">
        <v>154</v>
      </c>
      <c r="E8" s="13" t="s">
        <v>106</v>
      </c>
      <c r="F8" s="13" t="s">
        <v>77</v>
      </c>
      <c r="G8" s="13" t="s">
        <v>77</v>
      </c>
      <c r="H8" s="13" t="s">
        <v>77</v>
      </c>
      <c r="I8" s="13" t="s">
        <v>91</v>
      </c>
      <c r="J8" s="13"/>
      <c r="K8" s="24"/>
    </row>
    <row r="9" spans="1:11" ht="19.5" customHeight="1" x14ac:dyDescent="0.25">
      <c r="A9" s="585"/>
      <c r="B9" s="594"/>
      <c r="C9" s="596"/>
      <c r="D9" s="13" t="s">
        <v>662</v>
      </c>
      <c r="E9" s="13" t="s">
        <v>643</v>
      </c>
      <c r="F9" s="33">
        <v>1</v>
      </c>
      <c r="G9" s="13" t="s">
        <v>700</v>
      </c>
      <c r="H9" s="13" t="s">
        <v>77</v>
      </c>
      <c r="I9" s="13" t="s">
        <v>92</v>
      </c>
      <c r="J9" s="13"/>
      <c r="K9" s="24"/>
    </row>
    <row r="10" spans="1:11" ht="19.5" customHeight="1" x14ac:dyDescent="0.25">
      <c r="A10" s="585"/>
      <c r="B10" s="594"/>
      <c r="C10" s="596"/>
      <c r="D10" s="13" t="s">
        <v>673</v>
      </c>
      <c r="E10" s="13" t="s">
        <v>643</v>
      </c>
      <c r="F10" s="33">
        <v>1</v>
      </c>
      <c r="G10" s="13" t="s">
        <v>700</v>
      </c>
      <c r="H10" s="13" t="s">
        <v>77</v>
      </c>
      <c r="I10" s="13" t="s">
        <v>92</v>
      </c>
      <c r="J10" s="13"/>
      <c r="K10" s="24"/>
    </row>
    <row r="11" spans="1:11" ht="19.5" customHeight="1" thickBot="1" x14ac:dyDescent="0.3">
      <c r="A11" s="585"/>
      <c r="B11" s="594"/>
      <c r="C11" s="596"/>
      <c r="D11" s="13" t="s">
        <v>674</v>
      </c>
      <c r="E11" s="13" t="s">
        <v>643</v>
      </c>
      <c r="F11" s="33">
        <v>1</v>
      </c>
      <c r="G11" s="13" t="s">
        <v>700</v>
      </c>
      <c r="H11" s="13" t="s">
        <v>77</v>
      </c>
      <c r="I11" s="13" t="s">
        <v>92</v>
      </c>
      <c r="J11" s="12"/>
      <c r="K11" s="28"/>
    </row>
    <row r="12" spans="1:11" ht="19.5" customHeight="1" x14ac:dyDescent="0.25">
      <c r="A12" s="585"/>
      <c r="B12" s="594"/>
      <c r="C12" s="611"/>
      <c r="D12" s="20" t="s">
        <v>0</v>
      </c>
      <c r="E12" s="19" t="s">
        <v>643</v>
      </c>
      <c r="F12" s="111">
        <v>0</v>
      </c>
      <c r="G12" s="111">
        <v>1000</v>
      </c>
      <c r="H12" s="71" t="s">
        <v>83</v>
      </c>
      <c r="I12" s="71" t="s">
        <v>91</v>
      </c>
      <c r="J12" s="19"/>
      <c r="K12" s="27"/>
    </row>
    <row r="13" spans="1:11" ht="19.5" customHeight="1" x14ac:dyDescent="0.25">
      <c r="A13" s="585"/>
      <c r="B13" s="594"/>
      <c r="C13" s="611"/>
      <c r="D13" s="21" t="s">
        <v>30</v>
      </c>
      <c r="E13" s="13" t="s">
        <v>106</v>
      </c>
      <c r="F13" s="30" t="s">
        <v>77</v>
      </c>
      <c r="G13" s="30" t="s">
        <v>77</v>
      </c>
      <c r="H13" s="13" t="s">
        <v>77</v>
      </c>
      <c r="I13" s="13" t="s">
        <v>91</v>
      </c>
      <c r="J13" s="13"/>
      <c r="K13" s="24"/>
    </row>
    <row r="14" spans="1:11" ht="19.5" customHeight="1" x14ac:dyDescent="0.25">
      <c r="A14" s="585"/>
      <c r="B14" s="594"/>
      <c r="C14" s="611"/>
      <c r="D14" s="21" t="s">
        <v>312</v>
      </c>
      <c r="E14" s="13" t="s">
        <v>106</v>
      </c>
      <c r="F14" s="30" t="s">
        <v>77</v>
      </c>
      <c r="G14" s="30" t="s">
        <v>77</v>
      </c>
      <c r="H14" s="13" t="s">
        <v>77</v>
      </c>
      <c r="I14" s="13" t="s">
        <v>91</v>
      </c>
      <c r="J14" s="13"/>
      <c r="K14" s="24"/>
    </row>
    <row r="15" spans="1:11" ht="19.5" customHeight="1" x14ac:dyDescent="0.25">
      <c r="A15" s="585"/>
      <c r="B15" s="594"/>
      <c r="C15" s="611"/>
      <c r="D15" s="21" t="s">
        <v>313</v>
      </c>
      <c r="E15" s="13" t="s">
        <v>106</v>
      </c>
      <c r="F15" s="30" t="s">
        <v>77</v>
      </c>
      <c r="G15" s="30" t="s">
        <v>77</v>
      </c>
      <c r="H15" s="13" t="s">
        <v>77</v>
      </c>
      <c r="I15" s="13" t="s">
        <v>91</v>
      </c>
      <c r="J15" s="13"/>
      <c r="K15" s="24"/>
    </row>
    <row r="16" spans="1:11" ht="19.5" customHeight="1" x14ac:dyDescent="0.25">
      <c r="A16" s="585"/>
      <c r="B16" s="594"/>
      <c r="C16" s="611"/>
      <c r="D16" s="2" t="s">
        <v>660</v>
      </c>
      <c r="E16" s="13" t="s">
        <v>643</v>
      </c>
      <c r="F16" s="33">
        <v>1</v>
      </c>
      <c r="G16" s="33" t="s">
        <v>700</v>
      </c>
      <c r="H16" s="13" t="s">
        <v>77</v>
      </c>
      <c r="I16" s="13" t="s">
        <v>92</v>
      </c>
      <c r="J16" s="13"/>
      <c r="K16" s="590" t="s">
        <v>339</v>
      </c>
    </row>
    <row r="17" spans="1:11" ht="19.5" customHeight="1" x14ac:dyDescent="0.25">
      <c r="A17" s="585"/>
      <c r="B17" s="594"/>
      <c r="C17" s="611"/>
      <c r="D17" s="2" t="s">
        <v>340</v>
      </c>
      <c r="E17" s="13" t="s">
        <v>643</v>
      </c>
      <c r="F17" s="112">
        <v>0</v>
      </c>
      <c r="G17" s="112">
        <v>10000</v>
      </c>
      <c r="H17" s="13" t="s">
        <v>82</v>
      </c>
      <c r="I17" s="13" t="s">
        <v>92</v>
      </c>
      <c r="J17" s="13"/>
      <c r="K17" s="590"/>
    </row>
    <row r="18" spans="1:11" ht="19.5" customHeight="1" x14ac:dyDescent="0.25">
      <c r="A18" s="585"/>
      <c r="B18" s="594"/>
      <c r="C18" s="611"/>
      <c r="D18" s="2" t="s">
        <v>341</v>
      </c>
      <c r="E18" s="13" t="s">
        <v>643</v>
      </c>
      <c r="F18" s="112">
        <v>0</v>
      </c>
      <c r="G18" s="112">
        <v>10000</v>
      </c>
      <c r="H18" s="13" t="s">
        <v>82</v>
      </c>
      <c r="I18" s="13" t="s">
        <v>92</v>
      </c>
      <c r="J18" s="13"/>
      <c r="K18" s="590"/>
    </row>
    <row r="19" spans="1:11" ht="19.5" customHeight="1" x14ac:dyDescent="0.25">
      <c r="A19" s="585"/>
      <c r="B19" s="594"/>
      <c r="C19" s="611"/>
      <c r="D19" s="2" t="s">
        <v>661</v>
      </c>
      <c r="E19" s="13" t="s">
        <v>643</v>
      </c>
      <c r="F19" s="33">
        <v>1</v>
      </c>
      <c r="G19" s="33" t="s">
        <v>700</v>
      </c>
      <c r="H19" s="13" t="s">
        <v>77</v>
      </c>
      <c r="I19" s="13" t="s">
        <v>92</v>
      </c>
      <c r="J19" s="13"/>
      <c r="K19" s="590"/>
    </row>
    <row r="20" spans="1:11" ht="19.5" customHeight="1" x14ac:dyDescent="0.25">
      <c r="A20" s="585"/>
      <c r="B20" s="594"/>
      <c r="C20" s="611"/>
      <c r="D20" s="2" t="s">
        <v>342</v>
      </c>
      <c r="E20" s="13" t="s">
        <v>643</v>
      </c>
      <c r="F20" s="112">
        <v>0</v>
      </c>
      <c r="G20" s="112">
        <v>10000</v>
      </c>
      <c r="H20" s="13" t="s">
        <v>82</v>
      </c>
      <c r="I20" s="13" t="s">
        <v>92</v>
      </c>
      <c r="J20" s="13"/>
      <c r="K20" s="590"/>
    </row>
    <row r="21" spans="1:11" ht="19.5" customHeight="1" x14ac:dyDescent="0.25">
      <c r="A21" s="585"/>
      <c r="B21" s="594"/>
      <c r="C21" s="611"/>
      <c r="D21" s="2" t="s">
        <v>343</v>
      </c>
      <c r="E21" s="13" t="s">
        <v>643</v>
      </c>
      <c r="F21" s="112">
        <v>0</v>
      </c>
      <c r="G21" s="112">
        <v>10000</v>
      </c>
      <c r="H21" s="13" t="s">
        <v>82</v>
      </c>
      <c r="I21" s="13" t="s">
        <v>92</v>
      </c>
      <c r="J21" s="13"/>
      <c r="K21" s="590"/>
    </row>
    <row r="22" spans="1:11" ht="19.5" customHeight="1" x14ac:dyDescent="0.25">
      <c r="A22" s="585"/>
      <c r="B22" s="594"/>
      <c r="C22" s="611"/>
      <c r="D22" s="21" t="s">
        <v>250</v>
      </c>
      <c r="E22" s="13" t="s">
        <v>643</v>
      </c>
      <c r="F22" s="112">
        <v>0</v>
      </c>
      <c r="G22" s="112">
        <v>10000</v>
      </c>
      <c r="H22" s="13" t="s">
        <v>82</v>
      </c>
      <c r="I22" s="13" t="s">
        <v>92</v>
      </c>
      <c r="J22" s="13"/>
      <c r="K22" s="24"/>
    </row>
    <row r="23" spans="1:11" ht="19.5" customHeight="1" x14ac:dyDescent="0.25">
      <c r="A23" s="585"/>
      <c r="B23" s="594"/>
      <c r="C23" s="611"/>
      <c r="D23" s="21" t="s">
        <v>401</v>
      </c>
      <c r="E23" s="13" t="s">
        <v>643</v>
      </c>
      <c r="F23" s="112">
        <v>0</v>
      </c>
      <c r="G23" s="112">
        <v>10000</v>
      </c>
      <c r="H23" s="13" t="s">
        <v>82</v>
      </c>
      <c r="I23" s="13" t="s">
        <v>92</v>
      </c>
      <c r="J23" s="13"/>
      <c r="K23" s="24"/>
    </row>
    <row r="24" spans="1:11" ht="19.5" customHeight="1" x14ac:dyDescent="0.25">
      <c r="A24" s="585"/>
      <c r="B24" s="594"/>
      <c r="C24" s="611"/>
      <c r="D24" s="21" t="s">
        <v>227</v>
      </c>
      <c r="E24" s="13" t="s">
        <v>643</v>
      </c>
      <c r="F24" s="112">
        <v>0</v>
      </c>
      <c r="G24" s="112">
        <v>10000</v>
      </c>
      <c r="H24" s="13" t="s">
        <v>82</v>
      </c>
      <c r="I24" s="13" t="s">
        <v>92</v>
      </c>
      <c r="J24" s="13"/>
      <c r="K24" s="24"/>
    </row>
    <row r="25" spans="1:11" ht="19.5" customHeight="1" x14ac:dyDescent="0.25">
      <c r="A25" s="585"/>
      <c r="B25" s="594"/>
      <c r="C25" s="611"/>
      <c r="D25" s="21" t="s">
        <v>325</v>
      </c>
      <c r="E25" s="13" t="s">
        <v>643</v>
      </c>
      <c r="F25" s="112">
        <v>0</v>
      </c>
      <c r="G25" s="112">
        <v>10000</v>
      </c>
      <c r="H25" s="13" t="s">
        <v>82</v>
      </c>
      <c r="I25" s="13" t="s">
        <v>92</v>
      </c>
      <c r="J25" s="13"/>
      <c r="K25" s="24"/>
    </row>
    <row r="26" spans="1:11" ht="19.5" customHeight="1" thickBot="1" x14ac:dyDescent="0.3">
      <c r="A26" s="585"/>
      <c r="B26" s="594"/>
      <c r="C26" s="611"/>
      <c r="D26" s="22" t="s">
        <v>251</v>
      </c>
      <c r="E26" s="12" t="s">
        <v>643</v>
      </c>
      <c r="F26" s="117">
        <v>0</v>
      </c>
      <c r="G26" s="117">
        <v>10000</v>
      </c>
      <c r="H26" s="12" t="s">
        <v>82</v>
      </c>
      <c r="I26" s="12" t="s">
        <v>92</v>
      </c>
      <c r="J26" s="12"/>
      <c r="K26" s="28"/>
    </row>
    <row r="27" spans="1:11" ht="19.5" customHeight="1" x14ac:dyDescent="0.25">
      <c r="A27" s="585"/>
      <c r="B27" s="594"/>
      <c r="C27" s="596"/>
      <c r="D27" s="13" t="s">
        <v>141</v>
      </c>
      <c r="E27" s="13" t="s">
        <v>643</v>
      </c>
      <c r="F27" s="33">
        <v>1</v>
      </c>
      <c r="G27" s="13" t="s">
        <v>700</v>
      </c>
      <c r="H27" s="25" t="s">
        <v>77</v>
      </c>
      <c r="I27" s="25" t="s">
        <v>92</v>
      </c>
      <c r="J27" s="19"/>
      <c r="K27" s="27"/>
    </row>
    <row r="28" spans="1:11" ht="19.5" customHeight="1" x14ac:dyDescent="0.25">
      <c r="A28" s="585"/>
      <c r="B28" s="594"/>
      <c r="C28" s="596"/>
      <c r="D28" s="13" t="s">
        <v>142</v>
      </c>
      <c r="E28" s="13" t="s">
        <v>106</v>
      </c>
      <c r="F28" s="112" t="s">
        <v>77</v>
      </c>
      <c r="G28" s="112" t="s">
        <v>77</v>
      </c>
      <c r="H28" s="25" t="s">
        <v>77</v>
      </c>
      <c r="I28" s="25" t="s">
        <v>92</v>
      </c>
      <c r="J28" s="13"/>
      <c r="K28" s="24"/>
    </row>
    <row r="29" spans="1:11" ht="19.5" customHeight="1" x14ac:dyDescent="0.25">
      <c r="A29" s="585"/>
      <c r="B29" s="594"/>
      <c r="C29" s="596"/>
      <c r="D29" s="13" t="s">
        <v>180</v>
      </c>
      <c r="E29" s="13" t="s">
        <v>643</v>
      </c>
      <c r="F29" s="112">
        <v>0</v>
      </c>
      <c r="G29" s="112">
        <v>10000</v>
      </c>
      <c r="H29" s="25" t="s">
        <v>82</v>
      </c>
      <c r="I29" s="25" t="s">
        <v>92</v>
      </c>
      <c r="J29" s="13"/>
      <c r="K29" s="24"/>
    </row>
    <row r="30" spans="1:11" ht="19.5" customHeight="1" x14ac:dyDescent="0.25">
      <c r="A30" s="585"/>
      <c r="B30" s="594"/>
      <c r="C30" s="596"/>
      <c r="D30" s="21" t="s">
        <v>210</v>
      </c>
      <c r="E30" s="13" t="s">
        <v>106</v>
      </c>
      <c r="F30" s="112" t="s">
        <v>77</v>
      </c>
      <c r="G30" s="112" t="s">
        <v>77</v>
      </c>
      <c r="H30" s="25" t="s">
        <v>77</v>
      </c>
      <c r="I30" s="25" t="s">
        <v>91</v>
      </c>
      <c r="J30" s="13"/>
      <c r="K30" s="24"/>
    </row>
    <row r="31" spans="1:11" ht="19.5" customHeight="1" x14ac:dyDescent="0.25">
      <c r="A31" s="585"/>
      <c r="B31" s="594"/>
      <c r="C31" s="596"/>
      <c r="D31" s="21" t="s">
        <v>644</v>
      </c>
      <c r="E31" s="13" t="s">
        <v>106</v>
      </c>
      <c r="F31" s="112" t="s">
        <v>77</v>
      </c>
      <c r="G31" s="112" t="s">
        <v>77</v>
      </c>
      <c r="H31" s="25" t="s">
        <v>77</v>
      </c>
      <c r="I31" s="25" t="s">
        <v>91</v>
      </c>
      <c r="J31" s="13"/>
      <c r="K31" s="24"/>
    </row>
    <row r="32" spans="1:11" ht="19.5" customHeight="1" x14ac:dyDescent="0.25">
      <c r="A32" s="585"/>
      <c r="B32" s="594"/>
      <c r="C32" s="596"/>
      <c r="D32" s="21" t="s">
        <v>143</v>
      </c>
      <c r="E32" s="13" t="s">
        <v>643</v>
      </c>
      <c r="F32" s="112">
        <v>0</v>
      </c>
      <c r="G32" s="112">
        <v>1000</v>
      </c>
      <c r="H32" s="25" t="s">
        <v>85</v>
      </c>
      <c r="I32" s="25" t="s">
        <v>92</v>
      </c>
      <c r="J32" s="13"/>
      <c r="K32" s="24"/>
    </row>
    <row r="33" spans="1:11" ht="19.5" customHeight="1" x14ac:dyDescent="0.25">
      <c r="A33" s="585"/>
      <c r="B33" s="594"/>
      <c r="C33" s="596"/>
      <c r="D33" s="21" t="s">
        <v>151</v>
      </c>
      <c r="E33" s="13" t="s">
        <v>643</v>
      </c>
      <c r="F33" s="112">
        <v>0</v>
      </c>
      <c r="G33" s="112">
        <v>5</v>
      </c>
      <c r="H33" s="25" t="s">
        <v>84</v>
      </c>
      <c r="I33" s="25" t="s">
        <v>92</v>
      </c>
      <c r="J33" s="13"/>
      <c r="K33" s="24"/>
    </row>
    <row r="34" spans="1:11" ht="19.5" customHeight="1" x14ac:dyDescent="0.25">
      <c r="A34" s="585"/>
      <c r="B34" s="594"/>
      <c r="C34" s="596"/>
      <c r="D34" s="21" t="s">
        <v>362</v>
      </c>
      <c r="E34" s="13" t="s">
        <v>106</v>
      </c>
      <c r="F34" s="112" t="s">
        <v>77</v>
      </c>
      <c r="G34" s="112" t="s">
        <v>77</v>
      </c>
      <c r="H34" s="25" t="s">
        <v>77</v>
      </c>
      <c r="I34" s="25" t="s">
        <v>91</v>
      </c>
      <c r="J34" s="13"/>
      <c r="K34" s="590" t="s">
        <v>339</v>
      </c>
    </row>
    <row r="35" spans="1:11" ht="19.5" customHeight="1" x14ac:dyDescent="0.25">
      <c r="A35" s="585"/>
      <c r="B35" s="594"/>
      <c r="C35" s="596"/>
      <c r="D35" s="21" t="s">
        <v>353</v>
      </c>
      <c r="E35" s="13" t="s">
        <v>643</v>
      </c>
      <c r="F35" s="112">
        <v>0</v>
      </c>
      <c r="G35" s="112">
        <v>1000</v>
      </c>
      <c r="H35" s="25" t="s">
        <v>85</v>
      </c>
      <c r="I35" s="25" t="s">
        <v>92</v>
      </c>
      <c r="J35" s="13"/>
      <c r="K35" s="590"/>
    </row>
    <row r="36" spans="1:11" ht="19.5" customHeight="1" x14ac:dyDescent="0.25">
      <c r="A36" s="585"/>
      <c r="B36" s="594"/>
      <c r="C36" s="596"/>
      <c r="D36" s="21" t="s">
        <v>354</v>
      </c>
      <c r="E36" s="13" t="s">
        <v>643</v>
      </c>
      <c r="F36" s="112">
        <v>0</v>
      </c>
      <c r="G36" s="112">
        <v>5</v>
      </c>
      <c r="H36" s="25" t="s">
        <v>84</v>
      </c>
      <c r="I36" s="25" t="s">
        <v>92</v>
      </c>
      <c r="J36" s="13"/>
      <c r="K36" s="590"/>
    </row>
    <row r="37" spans="1:11" ht="19.5" customHeight="1" x14ac:dyDescent="0.25">
      <c r="A37" s="585"/>
      <c r="B37" s="594"/>
      <c r="C37" s="596"/>
      <c r="D37" s="21" t="s">
        <v>363</v>
      </c>
      <c r="E37" s="13" t="s">
        <v>106</v>
      </c>
      <c r="F37" s="112" t="s">
        <v>77</v>
      </c>
      <c r="G37" s="112" t="s">
        <v>77</v>
      </c>
      <c r="H37" s="25" t="s">
        <v>77</v>
      </c>
      <c r="I37" s="25" t="s">
        <v>91</v>
      </c>
      <c r="J37" s="13"/>
      <c r="K37" s="590"/>
    </row>
    <row r="38" spans="1:11" ht="19.5" customHeight="1" x14ac:dyDescent="0.25">
      <c r="A38" s="585"/>
      <c r="B38" s="594"/>
      <c r="C38" s="596"/>
      <c r="D38" s="21" t="s">
        <v>357</v>
      </c>
      <c r="E38" s="13" t="s">
        <v>643</v>
      </c>
      <c r="F38" s="112">
        <v>0</v>
      </c>
      <c r="G38" s="112">
        <v>1000</v>
      </c>
      <c r="H38" s="25" t="s">
        <v>85</v>
      </c>
      <c r="I38" s="25" t="s">
        <v>92</v>
      </c>
      <c r="J38" s="13"/>
      <c r="K38" s="590"/>
    </row>
    <row r="39" spans="1:11" ht="19.5" customHeight="1" x14ac:dyDescent="0.25">
      <c r="A39" s="585"/>
      <c r="B39" s="594"/>
      <c r="C39" s="596"/>
      <c r="D39" s="21" t="s">
        <v>358</v>
      </c>
      <c r="E39" s="13" t="s">
        <v>643</v>
      </c>
      <c r="F39" s="112">
        <v>0</v>
      </c>
      <c r="G39" s="112">
        <v>5</v>
      </c>
      <c r="H39" s="25" t="s">
        <v>84</v>
      </c>
      <c r="I39" s="25" t="s">
        <v>92</v>
      </c>
      <c r="J39" s="13"/>
      <c r="K39" s="590"/>
    </row>
    <row r="40" spans="1:11" ht="19.5" customHeight="1" x14ac:dyDescent="0.25">
      <c r="A40" s="585"/>
      <c r="B40" s="594"/>
      <c r="C40" s="596"/>
      <c r="D40" s="21" t="s">
        <v>322</v>
      </c>
      <c r="E40" s="13" t="s">
        <v>643</v>
      </c>
      <c r="F40" s="112">
        <v>0</v>
      </c>
      <c r="G40" s="112">
        <v>500</v>
      </c>
      <c r="H40" s="25" t="s">
        <v>89</v>
      </c>
      <c r="I40" s="25" t="s">
        <v>92</v>
      </c>
      <c r="J40" s="13"/>
      <c r="K40" s="590" t="s">
        <v>339</v>
      </c>
    </row>
    <row r="41" spans="1:11" ht="19.5" customHeight="1" thickBot="1" x14ac:dyDescent="0.3">
      <c r="A41" s="585"/>
      <c r="B41" s="594"/>
      <c r="C41" s="596"/>
      <c r="D41" s="21" t="s">
        <v>323</v>
      </c>
      <c r="E41" s="13" t="s">
        <v>643</v>
      </c>
      <c r="F41" s="112">
        <v>0</v>
      </c>
      <c r="G41" s="112">
        <v>500</v>
      </c>
      <c r="H41" s="25" t="s">
        <v>89</v>
      </c>
      <c r="I41" s="25" t="s">
        <v>92</v>
      </c>
      <c r="J41" s="12"/>
      <c r="K41" s="597"/>
    </row>
    <row r="42" spans="1:11" ht="19.5" customHeight="1" thickBot="1" x14ac:dyDescent="0.3">
      <c r="A42" s="585"/>
      <c r="B42" s="594"/>
      <c r="C42" s="135" t="s">
        <v>116</v>
      </c>
      <c r="D42" s="39"/>
      <c r="E42" s="39" t="s">
        <v>106</v>
      </c>
      <c r="F42" s="40" t="s">
        <v>77</v>
      </c>
      <c r="G42" s="41" t="s">
        <v>77</v>
      </c>
      <c r="H42" s="39" t="s">
        <v>77</v>
      </c>
      <c r="I42" s="39" t="s">
        <v>91</v>
      </c>
      <c r="J42" s="39"/>
      <c r="K42" s="453"/>
    </row>
    <row r="43" spans="1:11" ht="19.5" customHeight="1" x14ac:dyDescent="0.25">
      <c r="A43" s="585"/>
      <c r="B43" s="594"/>
      <c r="C43" s="133" t="s">
        <v>333</v>
      </c>
      <c r="D43" s="19"/>
      <c r="E43" s="19" t="s">
        <v>106</v>
      </c>
      <c r="F43" s="111" t="s">
        <v>77</v>
      </c>
      <c r="G43" s="111" t="s">
        <v>77</v>
      </c>
      <c r="H43" s="19" t="s">
        <v>77</v>
      </c>
      <c r="I43" s="19" t="s">
        <v>91</v>
      </c>
      <c r="J43" s="19"/>
      <c r="K43" s="589" t="s">
        <v>339</v>
      </c>
    </row>
    <row r="44" spans="1:11" ht="19.5" customHeight="1" x14ac:dyDescent="0.25">
      <c r="A44" s="585"/>
      <c r="B44" s="594"/>
      <c r="C44" s="134" t="s">
        <v>334</v>
      </c>
      <c r="D44" s="13"/>
      <c r="E44" s="13" t="s">
        <v>643</v>
      </c>
      <c r="F44" s="112">
        <v>0</v>
      </c>
      <c r="G44" s="112">
        <v>10000</v>
      </c>
      <c r="H44" s="13" t="s">
        <v>82</v>
      </c>
      <c r="I44" s="13" t="s">
        <v>92</v>
      </c>
      <c r="J44" s="13"/>
      <c r="K44" s="590"/>
    </row>
    <row r="45" spans="1:11" ht="19.5" customHeight="1" thickBot="1" x14ac:dyDescent="0.3">
      <c r="A45" s="585"/>
      <c r="B45" s="594"/>
      <c r="C45" s="134" t="s">
        <v>335</v>
      </c>
      <c r="D45" s="12"/>
      <c r="E45" s="13" t="s">
        <v>643</v>
      </c>
      <c r="F45" s="112">
        <v>0</v>
      </c>
      <c r="G45" s="112">
        <v>10000</v>
      </c>
      <c r="H45" s="13" t="s">
        <v>82</v>
      </c>
      <c r="I45" s="13" t="s">
        <v>92</v>
      </c>
      <c r="J45" s="12"/>
      <c r="K45" s="590"/>
    </row>
    <row r="46" spans="1:11" ht="19.5" customHeight="1" x14ac:dyDescent="0.25">
      <c r="A46" s="585"/>
      <c r="B46" s="594"/>
      <c r="C46" s="133" t="s">
        <v>336</v>
      </c>
      <c r="D46" s="19"/>
      <c r="E46" s="19" t="s">
        <v>106</v>
      </c>
      <c r="F46" s="111" t="s">
        <v>77</v>
      </c>
      <c r="G46" s="111" t="s">
        <v>77</v>
      </c>
      <c r="H46" s="19" t="s">
        <v>77</v>
      </c>
      <c r="I46" s="19" t="s">
        <v>91</v>
      </c>
      <c r="J46" s="19"/>
      <c r="K46" s="590"/>
    </row>
    <row r="47" spans="1:11" ht="19.5" customHeight="1" x14ac:dyDescent="0.25">
      <c r="A47" s="585"/>
      <c r="B47" s="594"/>
      <c r="C47" s="134" t="s">
        <v>337</v>
      </c>
      <c r="D47" s="13"/>
      <c r="E47" s="13" t="s">
        <v>643</v>
      </c>
      <c r="F47" s="112">
        <v>0</v>
      </c>
      <c r="G47" s="112">
        <v>10000</v>
      </c>
      <c r="H47" s="13" t="s">
        <v>82</v>
      </c>
      <c r="I47" s="13" t="s">
        <v>92</v>
      </c>
      <c r="J47" s="13"/>
      <c r="K47" s="590"/>
    </row>
    <row r="48" spans="1:11" ht="19.5" customHeight="1" thickBot="1" x14ac:dyDescent="0.3">
      <c r="A48" s="585"/>
      <c r="B48" s="594"/>
      <c r="C48" s="134" t="s">
        <v>338</v>
      </c>
      <c r="D48" s="12"/>
      <c r="E48" s="13" t="s">
        <v>643</v>
      </c>
      <c r="F48" s="112">
        <v>0</v>
      </c>
      <c r="G48" s="112">
        <v>10000</v>
      </c>
      <c r="H48" s="13" t="s">
        <v>82</v>
      </c>
      <c r="I48" s="13" t="s">
        <v>92</v>
      </c>
      <c r="J48" s="12"/>
      <c r="K48" s="597"/>
    </row>
    <row r="49" spans="1:11" ht="19.5" customHeight="1" x14ac:dyDescent="0.25">
      <c r="A49" s="585"/>
      <c r="B49" s="594"/>
      <c r="C49" s="568" t="s">
        <v>311</v>
      </c>
      <c r="D49" s="42" t="s">
        <v>1</v>
      </c>
      <c r="E49" s="43" t="s">
        <v>643</v>
      </c>
      <c r="F49" s="113">
        <v>0</v>
      </c>
      <c r="G49" s="113">
        <v>10000</v>
      </c>
      <c r="H49" s="43" t="s">
        <v>82</v>
      </c>
      <c r="I49" s="43" t="s">
        <v>92</v>
      </c>
      <c r="J49" s="13"/>
      <c r="K49" s="27"/>
    </row>
    <row r="50" spans="1:11" ht="19.5" customHeight="1" x14ac:dyDescent="0.25">
      <c r="A50" s="585"/>
      <c r="B50" s="594"/>
      <c r="C50" s="569"/>
      <c r="D50" s="44" t="s">
        <v>2</v>
      </c>
      <c r="E50" s="45" t="s">
        <v>643</v>
      </c>
      <c r="F50" s="114">
        <v>0</v>
      </c>
      <c r="G50" s="114">
        <v>10000</v>
      </c>
      <c r="H50" s="45" t="s">
        <v>82</v>
      </c>
      <c r="I50" s="45" t="s">
        <v>92</v>
      </c>
      <c r="J50" s="13"/>
      <c r="K50" s="24"/>
    </row>
    <row r="51" spans="1:11" ht="19.5" customHeight="1" x14ac:dyDescent="0.25">
      <c r="A51" s="585"/>
      <c r="B51" s="594"/>
      <c r="C51" s="569"/>
      <c r="D51" s="44" t="s">
        <v>30</v>
      </c>
      <c r="E51" s="45" t="s">
        <v>106</v>
      </c>
      <c r="F51" s="114" t="s">
        <v>77</v>
      </c>
      <c r="G51" s="114" t="s">
        <v>77</v>
      </c>
      <c r="H51" s="45" t="s">
        <v>77</v>
      </c>
      <c r="I51" s="45" t="s">
        <v>91</v>
      </c>
      <c r="J51" s="13"/>
      <c r="K51" s="24"/>
    </row>
    <row r="52" spans="1:11" ht="19.5" customHeight="1" x14ac:dyDescent="0.25">
      <c r="A52" s="585"/>
      <c r="B52" s="594"/>
      <c r="C52" s="569"/>
      <c r="D52" s="44" t="s">
        <v>706</v>
      </c>
      <c r="E52" s="45" t="s">
        <v>106</v>
      </c>
      <c r="F52" s="114" t="s">
        <v>77</v>
      </c>
      <c r="G52" s="114" t="s">
        <v>77</v>
      </c>
      <c r="H52" s="45" t="s">
        <v>77</v>
      </c>
      <c r="I52" s="45" t="s">
        <v>91</v>
      </c>
      <c r="J52" s="13"/>
      <c r="K52" s="24"/>
    </row>
    <row r="53" spans="1:11" ht="19.5" customHeight="1" x14ac:dyDescent="0.25">
      <c r="A53" s="585"/>
      <c r="B53" s="594"/>
      <c r="C53" s="569"/>
      <c r="D53" s="44" t="s">
        <v>0</v>
      </c>
      <c r="E53" s="45" t="s">
        <v>643</v>
      </c>
      <c r="F53" s="114">
        <v>0</v>
      </c>
      <c r="G53" s="114">
        <v>1000</v>
      </c>
      <c r="H53" s="45" t="s">
        <v>83</v>
      </c>
      <c r="I53" s="45" t="s">
        <v>91</v>
      </c>
      <c r="J53" s="13" t="s">
        <v>371</v>
      </c>
      <c r="K53" s="24"/>
    </row>
    <row r="54" spans="1:11" ht="19.5" customHeight="1" x14ac:dyDescent="0.25">
      <c r="A54" s="585"/>
      <c r="B54" s="594"/>
      <c r="C54" s="569"/>
      <c r="D54" s="44" t="s">
        <v>395</v>
      </c>
      <c r="E54" s="45" t="s">
        <v>106</v>
      </c>
      <c r="F54" s="114" t="s">
        <v>77</v>
      </c>
      <c r="G54" s="114" t="s">
        <v>77</v>
      </c>
      <c r="H54" s="45" t="s">
        <v>77</v>
      </c>
      <c r="I54" s="45" t="s">
        <v>91</v>
      </c>
      <c r="J54" s="13"/>
      <c r="K54" s="24"/>
    </row>
    <row r="55" spans="1:11" ht="19.5" customHeight="1" x14ac:dyDescent="0.25">
      <c r="A55" s="585"/>
      <c r="B55" s="594"/>
      <c r="C55" s="569"/>
      <c r="D55" s="44" t="s">
        <v>396</v>
      </c>
      <c r="E55" s="45" t="s">
        <v>643</v>
      </c>
      <c r="F55" s="114">
        <v>0</v>
      </c>
      <c r="G55" s="114">
        <v>1000</v>
      </c>
      <c r="H55" s="45" t="s">
        <v>83</v>
      </c>
      <c r="I55" s="45" t="s">
        <v>91</v>
      </c>
      <c r="J55" s="13"/>
      <c r="K55" s="24"/>
    </row>
    <row r="56" spans="1:11" ht="19.5" customHeight="1" x14ac:dyDescent="0.25">
      <c r="A56" s="585"/>
      <c r="B56" s="594"/>
      <c r="C56" s="569"/>
      <c r="D56" s="44" t="s">
        <v>602</v>
      </c>
      <c r="E56" s="45" t="s">
        <v>106</v>
      </c>
      <c r="F56" s="114" t="s">
        <v>77</v>
      </c>
      <c r="G56" s="115" t="s">
        <v>77</v>
      </c>
      <c r="H56" s="45" t="s">
        <v>77</v>
      </c>
      <c r="I56" s="45" t="s">
        <v>91</v>
      </c>
      <c r="J56" s="136"/>
      <c r="K56" s="24"/>
    </row>
    <row r="57" spans="1:11" ht="19.5" customHeight="1" x14ac:dyDescent="0.25">
      <c r="A57" s="585"/>
      <c r="B57" s="594"/>
      <c r="C57" s="569"/>
      <c r="D57" s="44" t="s">
        <v>603</v>
      </c>
      <c r="E57" s="45" t="s">
        <v>643</v>
      </c>
      <c r="F57" s="114">
        <v>0</v>
      </c>
      <c r="G57" s="114">
        <v>1000</v>
      </c>
      <c r="H57" s="45" t="s">
        <v>83</v>
      </c>
      <c r="I57" s="45" t="s">
        <v>91</v>
      </c>
      <c r="J57" s="13"/>
      <c r="K57" s="24"/>
    </row>
    <row r="58" spans="1:11" ht="19.5" customHeight="1" x14ac:dyDescent="0.25">
      <c r="A58" s="585"/>
      <c r="B58" s="594"/>
      <c r="C58" s="569"/>
      <c r="D58" s="44" t="s">
        <v>604</v>
      </c>
      <c r="E58" s="45" t="s">
        <v>106</v>
      </c>
      <c r="F58" s="114" t="s">
        <v>77</v>
      </c>
      <c r="G58" s="114" t="s">
        <v>77</v>
      </c>
      <c r="H58" s="45" t="s">
        <v>77</v>
      </c>
      <c r="I58" s="45" t="s">
        <v>91</v>
      </c>
      <c r="J58" s="13"/>
      <c r="K58" s="24"/>
    </row>
    <row r="59" spans="1:11" ht="19.5" customHeight="1" x14ac:dyDescent="0.25">
      <c r="A59" s="585"/>
      <c r="B59" s="594"/>
      <c r="C59" s="569"/>
      <c r="D59" s="44" t="s">
        <v>605</v>
      </c>
      <c r="E59" s="45" t="s">
        <v>643</v>
      </c>
      <c r="F59" s="114">
        <v>0</v>
      </c>
      <c r="G59" s="114">
        <v>1000</v>
      </c>
      <c r="H59" s="45" t="s">
        <v>83</v>
      </c>
      <c r="I59" s="45" t="s">
        <v>91</v>
      </c>
      <c r="J59" s="13"/>
      <c r="K59" s="24"/>
    </row>
    <row r="60" spans="1:11" ht="19.5" customHeight="1" x14ac:dyDescent="0.25">
      <c r="A60" s="585"/>
      <c r="B60" s="594"/>
      <c r="C60" s="569"/>
      <c r="D60" s="44" t="s">
        <v>606</v>
      </c>
      <c r="E60" s="45" t="s">
        <v>106</v>
      </c>
      <c r="F60" s="114" t="s">
        <v>77</v>
      </c>
      <c r="G60" s="114" t="s">
        <v>77</v>
      </c>
      <c r="H60" s="45" t="s">
        <v>77</v>
      </c>
      <c r="I60" s="45" t="s">
        <v>91</v>
      </c>
      <c r="J60" s="13"/>
      <c r="K60" s="24"/>
    </row>
    <row r="61" spans="1:11" ht="19.5" customHeight="1" x14ac:dyDescent="0.25">
      <c r="A61" s="585"/>
      <c r="B61" s="594"/>
      <c r="C61" s="569"/>
      <c r="D61" s="44" t="s">
        <v>607</v>
      </c>
      <c r="E61" s="45" t="s">
        <v>643</v>
      </c>
      <c r="F61" s="114">
        <v>0</v>
      </c>
      <c r="G61" s="114">
        <v>1000</v>
      </c>
      <c r="H61" s="45" t="s">
        <v>83</v>
      </c>
      <c r="I61" s="45" t="s">
        <v>91</v>
      </c>
      <c r="J61" s="13"/>
      <c r="K61" s="24"/>
    </row>
    <row r="62" spans="1:11" ht="19.5" customHeight="1" x14ac:dyDescent="0.25">
      <c r="A62" s="585"/>
      <c r="B62" s="594"/>
      <c r="C62" s="569"/>
      <c r="D62" s="44" t="s">
        <v>608</v>
      </c>
      <c r="E62" s="45" t="s">
        <v>106</v>
      </c>
      <c r="F62" s="114" t="s">
        <v>77</v>
      </c>
      <c r="G62" s="114" t="s">
        <v>77</v>
      </c>
      <c r="H62" s="45" t="s">
        <v>77</v>
      </c>
      <c r="I62" s="45" t="s">
        <v>91</v>
      </c>
      <c r="J62" s="13"/>
      <c r="K62" s="24"/>
    </row>
    <row r="63" spans="1:11" ht="19.5" customHeight="1" x14ac:dyDescent="0.25">
      <c r="A63" s="585"/>
      <c r="B63" s="594"/>
      <c r="C63" s="569"/>
      <c r="D63" s="44" t="s">
        <v>609</v>
      </c>
      <c r="E63" s="45" t="s">
        <v>643</v>
      </c>
      <c r="F63" s="114">
        <v>0</v>
      </c>
      <c r="G63" s="114">
        <v>1000</v>
      </c>
      <c r="H63" s="45" t="s">
        <v>83</v>
      </c>
      <c r="I63" s="45" t="s">
        <v>91</v>
      </c>
      <c r="J63" s="13"/>
      <c r="K63" s="24"/>
    </row>
    <row r="64" spans="1:11" ht="19.5" customHeight="1" x14ac:dyDescent="0.25">
      <c r="A64" s="585"/>
      <c r="B64" s="594"/>
      <c r="C64" s="569"/>
      <c r="D64" s="44" t="s">
        <v>312</v>
      </c>
      <c r="E64" s="45" t="s">
        <v>106</v>
      </c>
      <c r="F64" s="114" t="s">
        <v>77</v>
      </c>
      <c r="G64" s="115" t="s">
        <v>77</v>
      </c>
      <c r="H64" s="45" t="s">
        <v>77</v>
      </c>
      <c r="I64" s="45" t="s">
        <v>91</v>
      </c>
      <c r="J64" s="13"/>
      <c r="K64" s="24"/>
    </row>
    <row r="65" spans="1:11" ht="19.5" customHeight="1" x14ac:dyDescent="0.25">
      <c r="A65" s="585"/>
      <c r="B65" s="594"/>
      <c r="C65" s="569"/>
      <c r="D65" s="44" t="s">
        <v>313</v>
      </c>
      <c r="E65" s="45" t="s">
        <v>106</v>
      </c>
      <c r="F65" s="114" t="s">
        <v>77</v>
      </c>
      <c r="G65" s="115" t="s">
        <v>77</v>
      </c>
      <c r="H65" s="45" t="s">
        <v>77</v>
      </c>
      <c r="I65" s="45" t="s">
        <v>91</v>
      </c>
      <c r="J65" s="13"/>
      <c r="K65" s="24"/>
    </row>
    <row r="66" spans="1:11" ht="19.5" customHeight="1" x14ac:dyDescent="0.25">
      <c r="A66" s="585"/>
      <c r="B66" s="594"/>
      <c r="C66" s="569"/>
      <c r="D66" s="44" t="s">
        <v>610</v>
      </c>
      <c r="E66" s="45" t="s">
        <v>643</v>
      </c>
      <c r="F66" s="114">
        <v>0</v>
      </c>
      <c r="G66" s="114">
        <v>1000</v>
      </c>
      <c r="H66" s="45" t="s">
        <v>83</v>
      </c>
      <c r="I66" s="45" t="s">
        <v>91</v>
      </c>
      <c r="J66" s="13"/>
      <c r="K66" s="24"/>
    </row>
    <row r="67" spans="1:11" ht="19.5" customHeight="1" x14ac:dyDescent="0.25">
      <c r="A67" s="585"/>
      <c r="B67" s="594"/>
      <c r="C67" s="569"/>
      <c r="D67" s="44" t="s">
        <v>397</v>
      </c>
      <c r="E67" s="45" t="s">
        <v>106</v>
      </c>
      <c r="F67" s="114" t="s">
        <v>77</v>
      </c>
      <c r="G67" s="115" t="s">
        <v>77</v>
      </c>
      <c r="H67" s="45" t="s">
        <v>77</v>
      </c>
      <c r="I67" s="45" t="s">
        <v>91</v>
      </c>
      <c r="J67" s="13"/>
      <c r="K67" s="24"/>
    </row>
    <row r="68" spans="1:11" ht="19.5" customHeight="1" x14ac:dyDescent="0.25">
      <c r="A68" s="585"/>
      <c r="B68" s="594"/>
      <c r="C68" s="569"/>
      <c r="D68" s="44" t="s">
        <v>314</v>
      </c>
      <c r="E68" s="45" t="s">
        <v>106</v>
      </c>
      <c r="F68" s="114" t="s">
        <v>77</v>
      </c>
      <c r="G68" s="115" t="s">
        <v>77</v>
      </c>
      <c r="H68" s="45" t="s">
        <v>77</v>
      </c>
      <c r="I68" s="45" t="s">
        <v>91</v>
      </c>
      <c r="J68" s="13"/>
      <c r="K68" s="24"/>
    </row>
    <row r="69" spans="1:11" ht="19.5" customHeight="1" x14ac:dyDescent="0.25">
      <c r="A69" s="585"/>
      <c r="B69" s="594"/>
      <c r="C69" s="569"/>
      <c r="D69" s="44" t="s">
        <v>611</v>
      </c>
      <c r="E69" s="45" t="s">
        <v>643</v>
      </c>
      <c r="F69" s="114">
        <v>0</v>
      </c>
      <c r="G69" s="114">
        <v>1000</v>
      </c>
      <c r="H69" s="45" t="s">
        <v>83</v>
      </c>
      <c r="I69" s="45" t="s">
        <v>91</v>
      </c>
      <c r="J69" s="13"/>
      <c r="K69" s="24"/>
    </row>
    <row r="70" spans="1:11" ht="19.5" customHeight="1" x14ac:dyDescent="0.25">
      <c r="A70" s="585"/>
      <c r="B70" s="594"/>
      <c r="C70" s="569"/>
      <c r="D70" s="44" t="s">
        <v>490</v>
      </c>
      <c r="E70" s="45" t="s">
        <v>643</v>
      </c>
      <c r="F70" s="114">
        <v>0</v>
      </c>
      <c r="G70" s="115">
        <v>180</v>
      </c>
      <c r="H70" s="45" t="s">
        <v>382</v>
      </c>
      <c r="I70" s="45" t="s">
        <v>92</v>
      </c>
      <c r="J70" s="13"/>
      <c r="K70" s="24"/>
    </row>
    <row r="71" spans="1:11" ht="19.5" customHeight="1" x14ac:dyDescent="0.25">
      <c r="A71" s="585"/>
      <c r="B71" s="594"/>
      <c r="C71" s="569"/>
      <c r="D71" s="44" t="s">
        <v>600</v>
      </c>
      <c r="E71" s="45" t="s">
        <v>106</v>
      </c>
      <c r="F71" s="114" t="s">
        <v>77</v>
      </c>
      <c r="G71" s="114" t="s">
        <v>77</v>
      </c>
      <c r="H71" s="45" t="s">
        <v>77</v>
      </c>
      <c r="I71" s="45" t="s">
        <v>91</v>
      </c>
      <c r="J71" s="13"/>
      <c r="K71" s="24"/>
    </row>
    <row r="72" spans="1:11" ht="19.5" customHeight="1" x14ac:dyDescent="0.25">
      <c r="A72" s="585"/>
      <c r="B72" s="594"/>
      <c r="C72" s="569"/>
      <c r="D72" s="44" t="s">
        <v>601</v>
      </c>
      <c r="E72" s="45" t="s">
        <v>643</v>
      </c>
      <c r="F72" s="114">
        <v>0</v>
      </c>
      <c r="G72" s="114">
        <v>1000</v>
      </c>
      <c r="H72" s="45" t="s">
        <v>83</v>
      </c>
      <c r="I72" s="45" t="s">
        <v>91</v>
      </c>
      <c r="J72" s="13"/>
      <c r="K72" s="24"/>
    </row>
    <row r="73" spans="1:11" ht="19.5" customHeight="1" x14ac:dyDescent="0.25">
      <c r="A73" s="585"/>
      <c r="B73" s="594"/>
      <c r="C73" s="569"/>
      <c r="D73" s="46" t="s">
        <v>315</v>
      </c>
      <c r="E73" s="45" t="s">
        <v>106</v>
      </c>
      <c r="F73" s="114" t="s">
        <v>77</v>
      </c>
      <c r="G73" s="115" t="s">
        <v>77</v>
      </c>
      <c r="H73" s="45" t="s">
        <v>77</v>
      </c>
      <c r="I73" s="45" t="s">
        <v>91</v>
      </c>
      <c r="J73" s="13"/>
      <c r="K73" s="24"/>
    </row>
    <row r="74" spans="1:11" ht="19.5" customHeight="1" x14ac:dyDescent="0.25">
      <c r="A74" s="585"/>
      <c r="B74" s="594"/>
      <c r="C74" s="569"/>
      <c r="D74" s="46" t="s">
        <v>316</v>
      </c>
      <c r="E74" s="45" t="s">
        <v>643</v>
      </c>
      <c r="F74" s="114">
        <v>0</v>
      </c>
      <c r="G74" s="114">
        <v>1000</v>
      </c>
      <c r="H74" s="45" t="s">
        <v>83</v>
      </c>
      <c r="I74" s="45" t="s">
        <v>91</v>
      </c>
      <c r="J74" s="13"/>
      <c r="K74" s="24"/>
    </row>
    <row r="75" spans="1:11" ht="19.5" customHeight="1" x14ac:dyDescent="0.25">
      <c r="A75" s="585"/>
      <c r="B75" s="594"/>
      <c r="C75" s="569"/>
      <c r="D75" s="46" t="s">
        <v>598</v>
      </c>
      <c r="E75" s="45" t="s">
        <v>106</v>
      </c>
      <c r="F75" s="114" t="s">
        <v>77</v>
      </c>
      <c r="G75" s="115" t="s">
        <v>77</v>
      </c>
      <c r="H75" s="45" t="s">
        <v>77</v>
      </c>
      <c r="I75" s="45" t="s">
        <v>91</v>
      </c>
      <c r="J75" s="13"/>
      <c r="K75" s="24"/>
    </row>
    <row r="76" spans="1:11" ht="19.5" customHeight="1" x14ac:dyDescent="0.25">
      <c r="A76" s="585"/>
      <c r="B76" s="594"/>
      <c r="C76" s="569"/>
      <c r="D76" s="46" t="s">
        <v>599</v>
      </c>
      <c r="E76" s="45" t="s">
        <v>643</v>
      </c>
      <c r="F76" s="114">
        <v>0</v>
      </c>
      <c r="G76" s="114">
        <v>1000</v>
      </c>
      <c r="H76" s="45" t="s">
        <v>83</v>
      </c>
      <c r="I76" s="45" t="s">
        <v>92</v>
      </c>
      <c r="J76" s="13"/>
      <c r="K76" s="24"/>
    </row>
    <row r="77" spans="1:11" ht="19.5" customHeight="1" x14ac:dyDescent="0.25">
      <c r="A77" s="585"/>
      <c r="B77" s="594"/>
      <c r="C77" s="569"/>
      <c r="D77" s="46" t="s">
        <v>701</v>
      </c>
      <c r="E77" s="45" t="s">
        <v>106</v>
      </c>
      <c r="F77" s="114" t="s">
        <v>77</v>
      </c>
      <c r="G77" s="115" t="s">
        <v>77</v>
      </c>
      <c r="H77" s="45" t="s">
        <v>77</v>
      </c>
      <c r="I77" s="45" t="s">
        <v>91</v>
      </c>
      <c r="J77" s="13"/>
      <c r="K77" s="24"/>
    </row>
    <row r="78" spans="1:11" ht="19.5" customHeight="1" x14ac:dyDescent="0.25">
      <c r="A78" s="585"/>
      <c r="B78" s="594"/>
      <c r="C78" s="569"/>
      <c r="D78" s="46" t="s">
        <v>319</v>
      </c>
      <c r="E78" s="45" t="s">
        <v>643</v>
      </c>
      <c r="F78" s="114">
        <v>0</v>
      </c>
      <c r="G78" s="114">
        <v>10000</v>
      </c>
      <c r="H78" s="45" t="s">
        <v>82</v>
      </c>
      <c r="I78" s="45" t="s">
        <v>92</v>
      </c>
      <c r="J78" s="13"/>
      <c r="K78" s="24"/>
    </row>
    <row r="79" spans="1:11" ht="19.5" customHeight="1" x14ac:dyDescent="0.25">
      <c r="A79" s="585"/>
      <c r="B79" s="594"/>
      <c r="C79" s="569"/>
      <c r="D79" s="46" t="s">
        <v>320</v>
      </c>
      <c r="E79" s="45" t="s">
        <v>643</v>
      </c>
      <c r="F79" s="114">
        <v>0</v>
      </c>
      <c r="G79" s="114">
        <v>1000</v>
      </c>
      <c r="H79" s="45" t="s">
        <v>83</v>
      </c>
      <c r="I79" s="45" t="s">
        <v>92</v>
      </c>
      <c r="J79" s="13"/>
      <c r="K79" s="24"/>
    </row>
    <row r="80" spans="1:11" ht="19.5" customHeight="1" x14ac:dyDescent="0.25">
      <c r="A80" s="585"/>
      <c r="B80" s="594"/>
      <c r="C80" s="569"/>
      <c r="D80" s="46" t="s">
        <v>595</v>
      </c>
      <c r="E80" s="45" t="s">
        <v>106</v>
      </c>
      <c r="F80" s="114" t="s">
        <v>77</v>
      </c>
      <c r="G80" s="115" t="s">
        <v>77</v>
      </c>
      <c r="H80" s="45" t="s">
        <v>77</v>
      </c>
      <c r="I80" s="45" t="s">
        <v>91</v>
      </c>
      <c r="J80" s="13"/>
      <c r="K80" s="24"/>
    </row>
    <row r="81" spans="1:11" ht="19.5" customHeight="1" x14ac:dyDescent="0.25">
      <c r="A81" s="585"/>
      <c r="B81" s="594"/>
      <c r="C81" s="569"/>
      <c r="D81" s="46" t="s">
        <v>596</v>
      </c>
      <c r="E81" s="45" t="s">
        <v>643</v>
      </c>
      <c r="F81" s="114">
        <v>0</v>
      </c>
      <c r="G81" s="114">
        <v>1000</v>
      </c>
      <c r="H81" s="45" t="s">
        <v>83</v>
      </c>
      <c r="I81" s="45" t="s">
        <v>92</v>
      </c>
      <c r="J81" s="13"/>
      <c r="K81" s="24"/>
    </row>
    <row r="82" spans="1:11" ht="19.5" customHeight="1" x14ac:dyDescent="0.25">
      <c r="A82" s="585"/>
      <c r="B82" s="594"/>
      <c r="C82" s="569"/>
      <c r="D82" s="46" t="s">
        <v>597</v>
      </c>
      <c r="E82" s="45" t="s">
        <v>643</v>
      </c>
      <c r="F82" s="114">
        <v>0</v>
      </c>
      <c r="G82" s="114">
        <v>10000</v>
      </c>
      <c r="H82" s="45" t="s">
        <v>82</v>
      </c>
      <c r="I82" s="45" t="s">
        <v>92</v>
      </c>
      <c r="J82" s="13"/>
      <c r="K82" s="24"/>
    </row>
    <row r="83" spans="1:11" ht="19.5" customHeight="1" x14ac:dyDescent="0.25">
      <c r="A83" s="585"/>
      <c r="B83" s="594"/>
      <c r="C83" s="569"/>
      <c r="D83" s="46" t="s">
        <v>592</v>
      </c>
      <c r="E83" s="45" t="s">
        <v>106</v>
      </c>
      <c r="F83" s="114" t="s">
        <v>77</v>
      </c>
      <c r="G83" s="115" t="s">
        <v>77</v>
      </c>
      <c r="H83" s="45" t="s">
        <v>77</v>
      </c>
      <c r="I83" s="45" t="s">
        <v>91</v>
      </c>
      <c r="J83" s="13"/>
      <c r="K83" s="24"/>
    </row>
    <row r="84" spans="1:11" ht="19.5" customHeight="1" x14ac:dyDescent="0.25">
      <c r="A84" s="585"/>
      <c r="B84" s="594"/>
      <c r="C84" s="569"/>
      <c r="D84" s="46" t="s">
        <v>593</v>
      </c>
      <c r="E84" s="45" t="s">
        <v>643</v>
      </c>
      <c r="F84" s="114">
        <v>0</v>
      </c>
      <c r="G84" s="114">
        <v>1000</v>
      </c>
      <c r="H84" s="45" t="s">
        <v>83</v>
      </c>
      <c r="I84" s="45" t="s">
        <v>92</v>
      </c>
      <c r="J84" s="13"/>
      <c r="K84" s="24"/>
    </row>
    <row r="85" spans="1:11" ht="19.5" customHeight="1" x14ac:dyDescent="0.25">
      <c r="A85" s="585"/>
      <c r="B85" s="594"/>
      <c r="C85" s="569"/>
      <c r="D85" s="46" t="s">
        <v>594</v>
      </c>
      <c r="E85" s="45" t="s">
        <v>643</v>
      </c>
      <c r="F85" s="114">
        <v>0</v>
      </c>
      <c r="G85" s="114">
        <v>10000</v>
      </c>
      <c r="H85" s="45" t="s">
        <v>82</v>
      </c>
      <c r="I85" s="45" t="s">
        <v>92</v>
      </c>
      <c r="J85" s="13"/>
      <c r="K85" s="24"/>
    </row>
    <row r="86" spans="1:11" ht="19.5" customHeight="1" x14ac:dyDescent="0.25">
      <c r="A86" s="585"/>
      <c r="B86" s="594"/>
      <c r="C86" s="569"/>
      <c r="D86" s="46" t="s">
        <v>854</v>
      </c>
      <c r="E86" s="45" t="s">
        <v>106</v>
      </c>
      <c r="F86" s="114" t="s">
        <v>77</v>
      </c>
      <c r="G86" s="115" t="s">
        <v>77</v>
      </c>
      <c r="H86" s="45" t="s">
        <v>77</v>
      </c>
      <c r="I86" s="45" t="s">
        <v>91</v>
      </c>
      <c r="J86" s="13"/>
      <c r="K86" s="591" t="s">
        <v>339</v>
      </c>
    </row>
    <row r="87" spans="1:11" ht="19.5" customHeight="1" x14ac:dyDescent="0.25">
      <c r="A87" s="585"/>
      <c r="B87" s="594"/>
      <c r="C87" s="569"/>
      <c r="D87" s="46" t="s">
        <v>855</v>
      </c>
      <c r="E87" s="45" t="s">
        <v>643</v>
      </c>
      <c r="F87" s="114">
        <v>0</v>
      </c>
      <c r="G87" s="114">
        <v>10000</v>
      </c>
      <c r="H87" s="45" t="s">
        <v>82</v>
      </c>
      <c r="I87" s="45" t="s">
        <v>92</v>
      </c>
      <c r="J87" s="13"/>
      <c r="K87" s="591"/>
    </row>
    <row r="88" spans="1:11" ht="19.5" customHeight="1" x14ac:dyDescent="0.25">
      <c r="A88" s="585"/>
      <c r="B88" s="594"/>
      <c r="C88" s="569"/>
      <c r="D88" s="46" t="s">
        <v>856</v>
      </c>
      <c r="E88" s="45" t="s">
        <v>643</v>
      </c>
      <c r="F88" s="114">
        <v>0</v>
      </c>
      <c r="G88" s="114">
        <v>1000</v>
      </c>
      <c r="H88" s="45" t="s">
        <v>83</v>
      </c>
      <c r="I88" s="45" t="s">
        <v>92</v>
      </c>
      <c r="J88" s="13"/>
      <c r="K88" s="591"/>
    </row>
    <row r="89" spans="1:11" ht="19.5" customHeight="1" x14ac:dyDescent="0.25">
      <c r="A89" s="585"/>
      <c r="B89" s="594"/>
      <c r="C89" s="569"/>
      <c r="D89" s="46" t="s">
        <v>857</v>
      </c>
      <c r="E89" s="45" t="s">
        <v>106</v>
      </c>
      <c r="F89" s="114" t="s">
        <v>77</v>
      </c>
      <c r="G89" s="115" t="s">
        <v>77</v>
      </c>
      <c r="H89" s="45" t="s">
        <v>77</v>
      </c>
      <c r="I89" s="45" t="s">
        <v>91</v>
      </c>
      <c r="J89" s="13"/>
      <c r="K89" s="591"/>
    </row>
    <row r="90" spans="1:11" ht="19.5" customHeight="1" x14ac:dyDescent="0.25">
      <c r="A90" s="585"/>
      <c r="B90" s="594"/>
      <c r="C90" s="569"/>
      <c r="D90" s="46" t="s">
        <v>858</v>
      </c>
      <c r="E90" s="45" t="s">
        <v>643</v>
      </c>
      <c r="F90" s="114">
        <v>0</v>
      </c>
      <c r="G90" s="114">
        <v>10000</v>
      </c>
      <c r="H90" s="45" t="s">
        <v>82</v>
      </c>
      <c r="I90" s="45" t="s">
        <v>92</v>
      </c>
      <c r="J90" s="13"/>
      <c r="K90" s="591"/>
    </row>
    <row r="91" spans="1:11" ht="19.5" customHeight="1" thickBot="1" x14ac:dyDescent="0.3">
      <c r="A91" s="585"/>
      <c r="B91" s="594"/>
      <c r="C91" s="570"/>
      <c r="D91" s="237" t="s">
        <v>859</v>
      </c>
      <c r="E91" s="45" t="s">
        <v>643</v>
      </c>
      <c r="F91" s="114">
        <v>0</v>
      </c>
      <c r="G91" s="114">
        <v>1000</v>
      </c>
      <c r="H91" s="45" t="s">
        <v>83</v>
      </c>
      <c r="I91" s="45" t="s">
        <v>92</v>
      </c>
      <c r="J91" s="13"/>
      <c r="K91" s="592"/>
    </row>
    <row r="92" spans="1:11" ht="19.5" customHeight="1" x14ac:dyDescent="0.25">
      <c r="A92" s="585"/>
      <c r="B92" s="594"/>
      <c r="C92" s="568" t="s">
        <v>317</v>
      </c>
      <c r="D92" s="42" t="s">
        <v>1</v>
      </c>
      <c r="E92" s="43" t="s">
        <v>643</v>
      </c>
      <c r="F92" s="113">
        <v>0</v>
      </c>
      <c r="G92" s="140">
        <v>10000</v>
      </c>
      <c r="H92" s="43" t="s">
        <v>82</v>
      </c>
      <c r="I92" s="43" t="s">
        <v>92</v>
      </c>
      <c r="J92" s="19"/>
      <c r="K92" s="27"/>
    </row>
    <row r="93" spans="1:11" ht="19.5" customHeight="1" thickBot="1" x14ac:dyDescent="0.3">
      <c r="A93" s="585"/>
      <c r="B93" s="594"/>
      <c r="C93" s="569"/>
      <c r="D93" s="44" t="s">
        <v>2</v>
      </c>
      <c r="E93" s="45" t="s">
        <v>643</v>
      </c>
      <c r="F93" s="114">
        <v>0</v>
      </c>
      <c r="G93" s="141">
        <v>10000</v>
      </c>
      <c r="H93" s="139" t="s">
        <v>82</v>
      </c>
      <c r="I93" s="139" t="s">
        <v>92</v>
      </c>
      <c r="J93" s="13"/>
      <c r="K93" s="24"/>
    </row>
    <row r="94" spans="1:11" ht="19.5" customHeight="1" x14ac:dyDescent="0.25">
      <c r="A94" s="585"/>
      <c r="B94" s="594"/>
      <c r="C94" s="569"/>
      <c r="D94" s="44" t="s">
        <v>647</v>
      </c>
      <c r="E94" s="45" t="s">
        <v>643</v>
      </c>
      <c r="F94" s="96">
        <v>1</v>
      </c>
      <c r="G94" s="142" t="s">
        <v>700</v>
      </c>
      <c r="H94" s="45" t="s">
        <v>77</v>
      </c>
      <c r="I94" s="45" t="s">
        <v>92</v>
      </c>
      <c r="J94" s="13"/>
      <c r="K94" s="24"/>
    </row>
    <row r="95" spans="1:11" ht="19.5" customHeight="1" x14ac:dyDescent="0.25">
      <c r="A95" s="585"/>
      <c r="B95" s="594"/>
      <c r="C95" s="569"/>
      <c r="D95" s="44" t="s">
        <v>30</v>
      </c>
      <c r="E95" s="45" t="s">
        <v>106</v>
      </c>
      <c r="F95" s="114" t="s">
        <v>77</v>
      </c>
      <c r="G95" s="143" t="s">
        <v>77</v>
      </c>
      <c r="H95" s="45" t="s">
        <v>77</v>
      </c>
      <c r="I95" s="45" t="s">
        <v>91</v>
      </c>
      <c r="J95" s="13"/>
      <c r="K95" s="24"/>
    </row>
    <row r="96" spans="1:11" ht="19.5" customHeight="1" x14ac:dyDescent="0.25">
      <c r="A96" s="585"/>
      <c r="B96" s="594"/>
      <c r="C96" s="569"/>
      <c r="D96" s="44" t="s">
        <v>706</v>
      </c>
      <c r="E96" s="45" t="s">
        <v>106</v>
      </c>
      <c r="F96" s="114" t="s">
        <v>77</v>
      </c>
      <c r="G96" s="143" t="s">
        <v>77</v>
      </c>
      <c r="H96" s="45" t="s">
        <v>77</v>
      </c>
      <c r="I96" s="45" t="s">
        <v>91</v>
      </c>
      <c r="J96" s="13"/>
      <c r="K96" s="24"/>
    </row>
    <row r="97" spans="1:11" ht="19.5" customHeight="1" x14ac:dyDescent="0.25">
      <c r="A97" s="585"/>
      <c r="B97" s="594"/>
      <c r="C97" s="569"/>
      <c r="D97" s="44" t="s">
        <v>0</v>
      </c>
      <c r="E97" s="45" t="s">
        <v>643</v>
      </c>
      <c r="F97" s="114">
        <v>0</v>
      </c>
      <c r="G97" s="143">
        <v>1000</v>
      </c>
      <c r="H97" s="45" t="s">
        <v>83</v>
      </c>
      <c r="I97" s="45" t="s">
        <v>91</v>
      </c>
      <c r="J97" s="13"/>
      <c r="K97" s="24"/>
    </row>
    <row r="98" spans="1:11" ht="19.5" customHeight="1" x14ac:dyDescent="0.25">
      <c r="A98" s="585"/>
      <c r="B98" s="594"/>
      <c r="C98" s="569"/>
      <c r="D98" s="44" t="s">
        <v>782</v>
      </c>
      <c r="E98" s="45" t="s">
        <v>106</v>
      </c>
      <c r="F98" s="114" t="s">
        <v>77</v>
      </c>
      <c r="G98" s="143" t="s">
        <v>77</v>
      </c>
      <c r="H98" s="45" t="s">
        <v>77</v>
      </c>
      <c r="I98" s="45" t="s">
        <v>92</v>
      </c>
      <c r="J98" s="13"/>
      <c r="K98" s="24"/>
    </row>
    <row r="99" spans="1:11" ht="19.5" customHeight="1" x14ac:dyDescent="0.25">
      <c r="A99" s="585"/>
      <c r="B99" s="594"/>
      <c r="C99" s="569"/>
      <c r="D99" s="44" t="s">
        <v>395</v>
      </c>
      <c r="E99" s="45" t="s">
        <v>106</v>
      </c>
      <c r="F99" s="114" t="s">
        <v>77</v>
      </c>
      <c r="G99" s="114" t="s">
        <v>77</v>
      </c>
      <c r="H99" s="45" t="s">
        <v>77</v>
      </c>
      <c r="I99" s="45" t="s">
        <v>91</v>
      </c>
      <c r="J99" s="13"/>
      <c r="K99" s="24"/>
    </row>
    <row r="100" spans="1:11" ht="19.5" customHeight="1" x14ac:dyDescent="0.25">
      <c r="A100" s="585"/>
      <c r="B100" s="594"/>
      <c r="C100" s="569"/>
      <c r="D100" s="44" t="s">
        <v>396</v>
      </c>
      <c r="E100" s="45" t="s">
        <v>643</v>
      </c>
      <c r="F100" s="114">
        <v>0</v>
      </c>
      <c r="G100" s="114">
        <v>1000</v>
      </c>
      <c r="H100" s="45" t="s">
        <v>83</v>
      </c>
      <c r="I100" s="45" t="s">
        <v>91</v>
      </c>
      <c r="J100" s="13"/>
      <c r="K100" s="24"/>
    </row>
    <row r="101" spans="1:11" ht="19.5" customHeight="1" x14ac:dyDescent="0.25">
      <c r="A101" s="585"/>
      <c r="B101" s="594"/>
      <c r="C101" s="569"/>
      <c r="D101" s="44" t="s">
        <v>602</v>
      </c>
      <c r="E101" s="45" t="s">
        <v>106</v>
      </c>
      <c r="F101" s="114" t="s">
        <v>77</v>
      </c>
      <c r="G101" s="115" t="s">
        <v>77</v>
      </c>
      <c r="H101" s="45" t="s">
        <v>77</v>
      </c>
      <c r="I101" s="45" t="s">
        <v>91</v>
      </c>
      <c r="J101" s="13"/>
      <c r="K101" s="24"/>
    </row>
    <row r="102" spans="1:11" ht="19.5" customHeight="1" x14ac:dyDescent="0.25">
      <c r="A102" s="585"/>
      <c r="B102" s="594"/>
      <c r="C102" s="569"/>
      <c r="D102" s="44" t="s">
        <v>603</v>
      </c>
      <c r="E102" s="45" t="s">
        <v>643</v>
      </c>
      <c r="F102" s="114">
        <v>0</v>
      </c>
      <c r="G102" s="114">
        <v>1000</v>
      </c>
      <c r="H102" s="45" t="s">
        <v>83</v>
      </c>
      <c r="I102" s="45" t="s">
        <v>91</v>
      </c>
      <c r="J102" s="13"/>
      <c r="K102" s="24"/>
    </row>
    <row r="103" spans="1:11" ht="19.5" customHeight="1" x14ac:dyDescent="0.25">
      <c r="A103" s="585"/>
      <c r="B103" s="594"/>
      <c r="C103" s="569"/>
      <c r="D103" s="44" t="s">
        <v>604</v>
      </c>
      <c r="E103" s="45" t="s">
        <v>106</v>
      </c>
      <c r="F103" s="114" t="s">
        <v>77</v>
      </c>
      <c r="G103" s="114" t="s">
        <v>77</v>
      </c>
      <c r="H103" s="45" t="s">
        <v>77</v>
      </c>
      <c r="I103" s="45" t="s">
        <v>91</v>
      </c>
      <c r="J103" s="13"/>
      <c r="K103" s="24"/>
    </row>
    <row r="104" spans="1:11" ht="19.5" customHeight="1" x14ac:dyDescent="0.25">
      <c r="A104" s="585"/>
      <c r="B104" s="594"/>
      <c r="C104" s="569"/>
      <c r="D104" s="44" t="s">
        <v>605</v>
      </c>
      <c r="E104" s="45" t="s">
        <v>643</v>
      </c>
      <c r="F104" s="114">
        <v>0</v>
      </c>
      <c r="G104" s="114">
        <v>1000</v>
      </c>
      <c r="H104" s="45" t="s">
        <v>83</v>
      </c>
      <c r="I104" s="45" t="s">
        <v>91</v>
      </c>
      <c r="J104" s="13"/>
      <c r="K104" s="24"/>
    </row>
    <row r="105" spans="1:11" ht="19.5" customHeight="1" x14ac:dyDescent="0.25">
      <c r="A105" s="585"/>
      <c r="B105" s="594"/>
      <c r="C105" s="569"/>
      <c r="D105" s="44" t="s">
        <v>606</v>
      </c>
      <c r="E105" s="45" t="s">
        <v>106</v>
      </c>
      <c r="F105" s="114" t="s">
        <v>77</v>
      </c>
      <c r="G105" s="114" t="s">
        <v>77</v>
      </c>
      <c r="H105" s="45" t="s">
        <v>77</v>
      </c>
      <c r="I105" s="45" t="s">
        <v>91</v>
      </c>
      <c r="J105" s="13"/>
      <c r="K105" s="24"/>
    </row>
    <row r="106" spans="1:11" ht="19.5" customHeight="1" x14ac:dyDescent="0.25">
      <c r="A106" s="585"/>
      <c r="B106" s="594"/>
      <c r="C106" s="569"/>
      <c r="D106" s="44" t="s">
        <v>607</v>
      </c>
      <c r="E106" s="45" t="s">
        <v>643</v>
      </c>
      <c r="F106" s="114">
        <v>0</v>
      </c>
      <c r="G106" s="114">
        <v>1000</v>
      </c>
      <c r="H106" s="45" t="s">
        <v>83</v>
      </c>
      <c r="I106" s="45" t="s">
        <v>91</v>
      </c>
      <c r="J106" s="13"/>
      <c r="K106" s="24"/>
    </row>
    <row r="107" spans="1:11" ht="19.5" customHeight="1" x14ac:dyDescent="0.25">
      <c r="A107" s="585"/>
      <c r="B107" s="594"/>
      <c r="C107" s="569"/>
      <c r="D107" s="44" t="s">
        <v>608</v>
      </c>
      <c r="E107" s="45" t="s">
        <v>106</v>
      </c>
      <c r="F107" s="114" t="s">
        <v>77</v>
      </c>
      <c r="G107" s="114" t="s">
        <v>77</v>
      </c>
      <c r="H107" s="45" t="s">
        <v>77</v>
      </c>
      <c r="I107" s="45" t="s">
        <v>91</v>
      </c>
      <c r="J107" s="13"/>
      <c r="K107" s="24"/>
    </row>
    <row r="108" spans="1:11" ht="19.5" customHeight="1" x14ac:dyDescent="0.25">
      <c r="A108" s="585"/>
      <c r="B108" s="594"/>
      <c r="C108" s="569"/>
      <c r="D108" s="44" t="s">
        <v>609</v>
      </c>
      <c r="E108" s="45" t="s">
        <v>643</v>
      </c>
      <c r="F108" s="114">
        <v>0</v>
      </c>
      <c r="G108" s="114">
        <v>1000</v>
      </c>
      <c r="H108" s="45" t="s">
        <v>83</v>
      </c>
      <c r="I108" s="45" t="s">
        <v>91</v>
      </c>
      <c r="J108" s="13"/>
      <c r="K108" s="24"/>
    </row>
    <row r="109" spans="1:11" ht="19.5" customHeight="1" x14ac:dyDescent="0.25">
      <c r="A109" s="585"/>
      <c r="B109" s="594"/>
      <c r="C109" s="569"/>
      <c r="D109" s="44" t="s">
        <v>312</v>
      </c>
      <c r="E109" s="45" t="s">
        <v>106</v>
      </c>
      <c r="F109" s="114" t="s">
        <v>77</v>
      </c>
      <c r="G109" s="115" t="s">
        <v>77</v>
      </c>
      <c r="H109" s="45" t="s">
        <v>77</v>
      </c>
      <c r="I109" s="45" t="s">
        <v>91</v>
      </c>
      <c r="J109" s="13"/>
      <c r="K109" s="24"/>
    </row>
    <row r="110" spans="1:11" ht="19.5" customHeight="1" x14ac:dyDescent="0.25">
      <c r="A110" s="585"/>
      <c r="B110" s="594"/>
      <c r="C110" s="569"/>
      <c r="D110" s="44" t="s">
        <v>313</v>
      </c>
      <c r="E110" s="45" t="s">
        <v>106</v>
      </c>
      <c r="F110" s="114" t="s">
        <v>77</v>
      </c>
      <c r="G110" s="115" t="s">
        <v>77</v>
      </c>
      <c r="H110" s="45" t="s">
        <v>77</v>
      </c>
      <c r="I110" s="45" t="s">
        <v>91</v>
      </c>
      <c r="J110" s="13"/>
      <c r="K110" s="24"/>
    </row>
    <row r="111" spans="1:11" ht="19.5" customHeight="1" x14ac:dyDescent="0.25">
      <c r="A111" s="585"/>
      <c r="B111" s="594"/>
      <c r="C111" s="569"/>
      <c r="D111" s="44" t="s">
        <v>610</v>
      </c>
      <c r="E111" s="45" t="s">
        <v>643</v>
      </c>
      <c r="F111" s="114">
        <v>0</v>
      </c>
      <c r="G111" s="114">
        <v>1000</v>
      </c>
      <c r="H111" s="45" t="s">
        <v>83</v>
      </c>
      <c r="I111" s="45" t="s">
        <v>91</v>
      </c>
      <c r="J111" s="13"/>
      <c r="K111" s="24"/>
    </row>
    <row r="112" spans="1:11" ht="19.5" customHeight="1" x14ac:dyDescent="0.25">
      <c r="A112" s="585"/>
      <c r="B112" s="594"/>
      <c r="C112" s="569"/>
      <c r="D112" s="44" t="s">
        <v>397</v>
      </c>
      <c r="E112" s="45" t="s">
        <v>106</v>
      </c>
      <c r="F112" s="114" t="s">
        <v>77</v>
      </c>
      <c r="G112" s="115" t="s">
        <v>77</v>
      </c>
      <c r="H112" s="45" t="s">
        <v>77</v>
      </c>
      <c r="I112" s="45" t="s">
        <v>91</v>
      </c>
      <c r="J112" s="13"/>
      <c r="K112" s="24"/>
    </row>
    <row r="113" spans="1:11" ht="19.5" customHeight="1" x14ac:dyDescent="0.25">
      <c r="A113" s="585"/>
      <c r="B113" s="594"/>
      <c r="C113" s="569"/>
      <c r="D113" s="44" t="s">
        <v>314</v>
      </c>
      <c r="E113" s="45" t="s">
        <v>106</v>
      </c>
      <c r="F113" s="114" t="s">
        <v>77</v>
      </c>
      <c r="G113" s="115" t="s">
        <v>77</v>
      </c>
      <c r="H113" s="45" t="s">
        <v>77</v>
      </c>
      <c r="I113" s="45" t="s">
        <v>91</v>
      </c>
      <c r="J113" s="13"/>
      <c r="K113" s="24"/>
    </row>
    <row r="114" spans="1:11" ht="19.5" customHeight="1" x14ac:dyDescent="0.25">
      <c r="A114" s="585"/>
      <c r="B114" s="594"/>
      <c r="C114" s="569"/>
      <c r="D114" s="44" t="s">
        <v>611</v>
      </c>
      <c r="E114" s="45" t="s">
        <v>643</v>
      </c>
      <c r="F114" s="114">
        <v>0</v>
      </c>
      <c r="G114" s="114">
        <v>1000</v>
      </c>
      <c r="H114" s="45" t="s">
        <v>83</v>
      </c>
      <c r="I114" s="45" t="s">
        <v>91</v>
      </c>
      <c r="J114" s="13"/>
      <c r="K114" s="24"/>
    </row>
    <row r="115" spans="1:11" ht="19.5" customHeight="1" x14ac:dyDescent="0.25">
      <c r="A115" s="585"/>
      <c r="B115" s="594"/>
      <c r="C115" s="569"/>
      <c r="D115" s="44" t="s">
        <v>490</v>
      </c>
      <c r="E115" s="45" t="s">
        <v>643</v>
      </c>
      <c r="F115" s="114">
        <v>0</v>
      </c>
      <c r="G115" s="115">
        <v>180</v>
      </c>
      <c r="H115" s="45" t="s">
        <v>382</v>
      </c>
      <c r="I115" s="45" t="s">
        <v>92</v>
      </c>
      <c r="J115" s="13"/>
      <c r="K115" s="24"/>
    </row>
    <row r="116" spans="1:11" ht="19.5" customHeight="1" x14ac:dyDescent="0.25">
      <c r="A116" s="585"/>
      <c r="B116" s="594"/>
      <c r="C116" s="569"/>
      <c r="D116" s="44" t="s">
        <v>600</v>
      </c>
      <c r="E116" s="45" t="s">
        <v>106</v>
      </c>
      <c r="F116" s="114" t="s">
        <v>77</v>
      </c>
      <c r="G116" s="114" t="s">
        <v>77</v>
      </c>
      <c r="H116" s="45" t="s">
        <v>77</v>
      </c>
      <c r="I116" s="45" t="s">
        <v>91</v>
      </c>
      <c r="J116" s="13"/>
      <c r="K116" s="24"/>
    </row>
    <row r="117" spans="1:11" ht="19.5" customHeight="1" x14ac:dyDescent="0.25">
      <c r="A117" s="585"/>
      <c r="B117" s="594"/>
      <c r="C117" s="569"/>
      <c r="D117" s="44" t="s">
        <v>601</v>
      </c>
      <c r="E117" s="45" t="s">
        <v>643</v>
      </c>
      <c r="F117" s="114">
        <v>0</v>
      </c>
      <c r="G117" s="114">
        <v>1000</v>
      </c>
      <c r="H117" s="45" t="s">
        <v>83</v>
      </c>
      <c r="I117" s="45" t="s">
        <v>91</v>
      </c>
      <c r="J117" s="13"/>
      <c r="K117" s="24"/>
    </row>
    <row r="118" spans="1:11" ht="19.5" customHeight="1" x14ac:dyDescent="0.25">
      <c r="A118" s="585"/>
      <c r="B118" s="594"/>
      <c r="C118" s="569"/>
      <c r="D118" s="46" t="s">
        <v>315</v>
      </c>
      <c r="E118" s="45" t="s">
        <v>106</v>
      </c>
      <c r="F118" s="114" t="s">
        <v>77</v>
      </c>
      <c r="G118" s="115" t="s">
        <v>77</v>
      </c>
      <c r="H118" s="45" t="s">
        <v>77</v>
      </c>
      <c r="I118" s="45" t="s">
        <v>91</v>
      </c>
      <c r="J118" s="13"/>
      <c r="K118" s="24"/>
    </row>
    <row r="119" spans="1:11" ht="15" customHeight="1" x14ac:dyDescent="0.25">
      <c r="A119" s="585"/>
      <c r="B119" s="594"/>
      <c r="C119" s="569"/>
      <c r="D119" s="46" t="s">
        <v>316</v>
      </c>
      <c r="E119" s="45" t="s">
        <v>643</v>
      </c>
      <c r="F119" s="114">
        <v>0</v>
      </c>
      <c r="G119" s="114">
        <v>1000</v>
      </c>
      <c r="H119" s="45" t="s">
        <v>83</v>
      </c>
      <c r="I119" s="45" t="s">
        <v>91</v>
      </c>
      <c r="J119" s="13"/>
      <c r="K119" s="24"/>
    </row>
    <row r="120" spans="1:11" x14ac:dyDescent="0.25">
      <c r="A120" s="585"/>
      <c r="B120" s="594"/>
      <c r="C120" s="569"/>
      <c r="D120" s="46" t="s">
        <v>598</v>
      </c>
      <c r="E120" s="45" t="s">
        <v>106</v>
      </c>
      <c r="F120" s="114" t="s">
        <v>77</v>
      </c>
      <c r="G120" s="115" t="s">
        <v>77</v>
      </c>
      <c r="H120" s="45" t="s">
        <v>77</v>
      </c>
      <c r="I120" s="45" t="s">
        <v>91</v>
      </c>
      <c r="J120" s="13"/>
      <c r="K120" s="24"/>
    </row>
    <row r="121" spans="1:11" x14ac:dyDescent="0.25">
      <c r="A121" s="585"/>
      <c r="B121" s="594"/>
      <c r="C121" s="569"/>
      <c r="D121" s="46" t="s">
        <v>599</v>
      </c>
      <c r="E121" s="45" t="s">
        <v>643</v>
      </c>
      <c r="F121" s="114">
        <v>0</v>
      </c>
      <c r="G121" s="114">
        <v>1000</v>
      </c>
      <c r="H121" s="45" t="s">
        <v>83</v>
      </c>
      <c r="I121" s="45" t="s">
        <v>92</v>
      </c>
      <c r="J121" s="13"/>
      <c r="K121" s="24"/>
    </row>
    <row r="122" spans="1:11" x14ac:dyDescent="0.25">
      <c r="A122" s="585"/>
      <c r="B122" s="594"/>
      <c r="C122" s="569"/>
      <c r="D122" s="46" t="s">
        <v>701</v>
      </c>
      <c r="E122" s="45" t="s">
        <v>106</v>
      </c>
      <c r="F122" s="114" t="s">
        <v>77</v>
      </c>
      <c r="G122" s="115" t="s">
        <v>77</v>
      </c>
      <c r="H122" s="45" t="s">
        <v>77</v>
      </c>
      <c r="I122" s="45" t="s">
        <v>91</v>
      </c>
      <c r="J122" s="13"/>
      <c r="K122" s="24"/>
    </row>
    <row r="123" spans="1:11" x14ac:dyDescent="0.25">
      <c r="A123" s="585"/>
      <c r="B123" s="594"/>
      <c r="C123" s="569"/>
      <c r="D123" s="46" t="s">
        <v>319</v>
      </c>
      <c r="E123" s="45" t="s">
        <v>643</v>
      </c>
      <c r="F123" s="114">
        <v>0</v>
      </c>
      <c r="G123" s="114">
        <v>10000</v>
      </c>
      <c r="H123" s="45" t="s">
        <v>82</v>
      </c>
      <c r="I123" s="45" t="s">
        <v>92</v>
      </c>
      <c r="J123" s="13"/>
      <c r="K123" s="24"/>
    </row>
    <row r="124" spans="1:11" x14ac:dyDescent="0.25">
      <c r="A124" s="585"/>
      <c r="B124" s="594"/>
      <c r="C124" s="569"/>
      <c r="D124" s="46" t="s">
        <v>320</v>
      </c>
      <c r="E124" s="45" t="s">
        <v>643</v>
      </c>
      <c r="F124" s="114">
        <v>0</v>
      </c>
      <c r="G124" s="114">
        <v>1000</v>
      </c>
      <c r="H124" s="45" t="s">
        <v>83</v>
      </c>
      <c r="I124" s="45" t="s">
        <v>92</v>
      </c>
      <c r="J124" s="13"/>
      <c r="K124" s="24"/>
    </row>
    <row r="125" spans="1:11" x14ac:dyDescent="0.25">
      <c r="A125" s="585"/>
      <c r="B125" s="594"/>
      <c r="C125" s="569"/>
      <c r="D125" s="46" t="s">
        <v>595</v>
      </c>
      <c r="E125" s="45" t="s">
        <v>106</v>
      </c>
      <c r="F125" s="114" t="s">
        <v>77</v>
      </c>
      <c r="G125" s="115" t="s">
        <v>77</v>
      </c>
      <c r="H125" s="45" t="s">
        <v>77</v>
      </c>
      <c r="I125" s="45" t="s">
        <v>91</v>
      </c>
      <c r="J125" s="13"/>
      <c r="K125" s="24"/>
    </row>
    <row r="126" spans="1:11" x14ac:dyDescent="0.25">
      <c r="A126" s="585"/>
      <c r="B126" s="594"/>
      <c r="C126" s="569"/>
      <c r="D126" s="46" t="s">
        <v>596</v>
      </c>
      <c r="E126" s="45" t="s">
        <v>643</v>
      </c>
      <c r="F126" s="114">
        <v>0</v>
      </c>
      <c r="G126" s="114">
        <v>1000</v>
      </c>
      <c r="H126" s="45" t="s">
        <v>83</v>
      </c>
      <c r="I126" s="45" t="s">
        <v>92</v>
      </c>
      <c r="J126" s="13"/>
      <c r="K126" s="24"/>
    </row>
    <row r="127" spans="1:11" x14ac:dyDescent="0.25">
      <c r="A127" s="585"/>
      <c r="B127" s="594"/>
      <c r="C127" s="569"/>
      <c r="D127" s="46" t="s">
        <v>597</v>
      </c>
      <c r="E127" s="45" t="s">
        <v>643</v>
      </c>
      <c r="F127" s="114">
        <v>0</v>
      </c>
      <c r="G127" s="114">
        <v>10000</v>
      </c>
      <c r="H127" s="45" t="s">
        <v>82</v>
      </c>
      <c r="I127" s="45" t="s">
        <v>92</v>
      </c>
      <c r="J127" s="13"/>
      <c r="K127" s="24"/>
    </row>
    <row r="128" spans="1:11" x14ac:dyDescent="0.25">
      <c r="A128" s="585"/>
      <c r="B128" s="594"/>
      <c r="C128" s="569"/>
      <c r="D128" s="46" t="s">
        <v>592</v>
      </c>
      <c r="E128" s="45" t="s">
        <v>106</v>
      </c>
      <c r="F128" s="114" t="s">
        <v>77</v>
      </c>
      <c r="G128" s="115" t="s">
        <v>77</v>
      </c>
      <c r="H128" s="45" t="s">
        <v>77</v>
      </c>
      <c r="I128" s="45" t="s">
        <v>91</v>
      </c>
      <c r="J128" s="13"/>
      <c r="K128" s="24"/>
    </row>
    <row r="129" spans="1:12" x14ac:dyDescent="0.25">
      <c r="A129" s="585"/>
      <c r="B129" s="594"/>
      <c r="C129" s="569"/>
      <c r="D129" s="46" t="s">
        <v>593</v>
      </c>
      <c r="E129" s="45" t="s">
        <v>643</v>
      </c>
      <c r="F129" s="114">
        <v>0</v>
      </c>
      <c r="G129" s="114">
        <v>1000</v>
      </c>
      <c r="H129" s="45" t="s">
        <v>83</v>
      </c>
      <c r="I129" s="45" t="s">
        <v>92</v>
      </c>
      <c r="J129" s="13"/>
      <c r="K129" s="24"/>
    </row>
    <row r="130" spans="1:12" x14ac:dyDescent="0.25">
      <c r="A130" s="585"/>
      <c r="B130" s="594"/>
      <c r="C130" s="569"/>
      <c r="D130" s="46" t="s">
        <v>594</v>
      </c>
      <c r="E130" s="45" t="s">
        <v>643</v>
      </c>
      <c r="F130" s="114">
        <v>0</v>
      </c>
      <c r="G130" s="114">
        <v>10000</v>
      </c>
      <c r="H130" s="45" t="s">
        <v>82</v>
      </c>
      <c r="I130" s="45" t="s">
        <v>92</v>
      </c>
      <c r="J130" s="13"/>
      <c r="K130" s="24"/>
    </row>
    <row r="131" spans="1:12" x14ac:dyDescent="0.25">
      <c r="A131" s="585"/>
      <c r="B131" s="594"/>
      <c r="C131" s="569"/>
      <c r="D131" s="46" t="s">
        <v>854</v>
      </c>
      <c r="E131" s="45" t="s">
        <v>106</v>
      </c>
      <c r="F131" s="114" t="s">
        <v>77</v>
      </c>
      <c r="G131" s="115" t="s">
        <v>77</v>
      </c>
      <c r="H131" s="45" t="s">
        <v>77</v>
      </c>
      <c r="I131" s="45" t="s">
        <v>91</v>
      </c>
      <c r="J131" s="13"/>
      <c r="K131" s="591" t="s">
        <v>339</v>
      </c>
    </row>
    <row r="132" spans="1:12" x14ac:dyDescent="0.25">
      <c r="A132" s="585"/>
      <c r="B132" s="594"/>
      <c r="C132" s="569"/>
      <c r="D132" s="46" t="s">
        <v>855</v>
      </c>
      <c r="E132" s="45" t="s">
        <v>643</v>
      </c>
      <c r="F132" s="114">
        <v>0</v>
      </c>
      <c r="G132" s="114">
        <v>10000</v>
      </c>
      <c r="H132" s="45" t="s">
        <v>82</v>
      </c>
      <c r="I132" s="45" t="s">
        <v>92</v>
      </c>
      <c r="J132" s="13"/>
      <c r="K132" s="591"/>
    </row>
    <row r="133" spans="1:12" x14ac:dyDescent="0.25">
      <c r="A133" s="585"/>
      <c r="B133" s="594"/>
      <c r="C133" s="569"/>
      <c r="D133" s="46" t="s">
        <v>856</v>
      </c>
      <c r="E133" s="45" t="s">
        <v>643</v>
      </c>
      <c r="F133" s="114">
        <v>0</v>
      </c>
      <c r="G133" s="114">
        <v>1000</v>
      </c>
      <c r="H133" s="45" t="s">
        <v>83</v>
      </c>
      <c r="I133" s="45" t="s">
        <v>92</v>
      </c>
      <c r="J133" s="13"/>
      <c r="K133" s="591"/>
    </row>
    <row r="134" spans="1:12" x14ac:dyDescent="0.25">
      <c r="A134" s="585"/>
      <c r="B134" s="594"/>
      <c r="C134" s="569"/>
      <c r="D134" s="46" t="s">
        <v>857</v>
      </c>
      <c r="E134" s="45" t="s">
        <v>106</v>
      </c>
      <c r="F134" s="114" t="s">
        <v>77</v>
      </c>
      <c r="G134" s="115" t="s">
        <v>77</v>
      </c>
      <c r="H134" s="45" t="s">
        <v>77</v>
      </c>
      <c r="I134" s="45" t="s">
        <v>91</v>
      </c>
      <c r="J134" s="13"/>
      <c r="K134" s="591"/>
    </row>
    <row r="135" spans="1:12" x14ac:dyDescent="0.25">
      <c r="A135" s="585"/>
      <c r="B135" s="594"/>
      <c r="C135" s="569"/>
      <c r="D135" s="46" t="s">
        <v>858</v>
      </c>
      <c r="E135" s="45" t="s">
        <v>643</v>
      </c>
      <c r="F135" s="114">
        <v>0</v>
      </c>
      <c r="G135" s="114">
        <v>10000</v>
      </c>
      <c r="H135" s="45" t="s">
        <v>82</v>
      </c>
      <c r="I135" s="45" t="s">
        <v>92</v>
      </c>
      <c r="J135" s="13"/>
      <c r="K135" s="591"/>
    </row>
    <row r="136" spans="1:12" ht="15.75" thickBot="1" x14ac:dyDescent="0.3">
      <c r="A136" s="585"/>
      <c r="B136" s="594"/>
      <c r="C136" s="569"/>
      <c r="D136" s="237" t="s">
        <v>859</v>
      </c>
      <c r="E136" s="45" t="s">
        <v>643</v>
      </c>
      <c r="F136" s="114">
        <v>0</v>
      </c>
      <c r="G136" s="114">
        <v>1000</v>
      </c>
      <c r="H136" s="45" t="s">
        <v>83</v>
      </c>
      <c r="I136" s="45" t="s">
        <v>92</v>
      </c>
      <c r="J136" s="13"/>
      <c r="K136" s="592"/>
    </row>
    <row r="137" spans="1:12" ht="30" x14ac:dyDescent="0.25">
      <c r="A137" s="585"/>
      <c r="B137" s="594"/>
      <c r="C137" s="595" t="s">
        <v>31</v>
      </c>
      <c r="D137" s="356" t="s">
        <v>3</v>
      </c>
      <c r="E137" s="326" t="s">
        <v>106</v>
      </c>
      <c r="F137" s="327" t="s">
        <v>77</v>
      </c>
      <c r="G137" s="327" t="s">
        <v>77</v>
      </c>
      <c r="H137" s="325" t="s">
        <v>77</v>
      </c>
      <c r="I137" s="328" t="s">
        <v>91</v>
      </c>
      <c r="J137" s="312" t="s">
        <v>371</v>
      </c>
      <c r="K137" s="366"/>
      <c r="L137" s="454" t="s">
        <v>1047</v>
      </c>
    </row>
    <row r="138" spans="1:12" x14ac:dyDescent="0.25">
      <c r="A138" s="585"/>
      <c r="B138" s="594"/>
      <c r="C138" s="596"/>
      <c r="D138" s="356" t="s">
        <v>4</v>
      </c>
      <c r="E138" s="326" t="s">
        <v>643</v>
      </c>
      <c r="F138" s="327">
        <v>0</v>
      </c>
      <c r="G138" s="327">
        <v>10000</v>
      </c>
      <c r="H138" s="325" t="s">
        <v>82</v>
      </c>
      <c r="I138" s="328" t="s">
        <v>92</v>
      </c>
      <c r="J138" s="325"/>
      <c r="K138" s="337"/>
      <c r="L138" s="384">
        <v>1331</v>
      </c>
    </row>
    <row r="139" spans="1:12" x14ac:dyDescent="0.25">
      <c r="A139" s="585"/>
      <c r="B139" s="594"/>
      <c r="C139" s="596"/>
      <c r="D139" s="356" t="s">
        <v>5</v>
      </c>
      <c r="E139" s="326" t="s">
        <v>643</v>
      </c>
      <c r="F139" s="327">
        <v>0</v>
      </c>
      <c r="G139" s="327">
        <v>10000</v>
      </c>
      <c r="H139" s="325" t="s">
        <v>82</v>
      </c>
      <c r="I139" s="328" t="s">
        <v>92</v>
      </c>
      <c r="J139" s="325"/>
      <c r="K139" s="337"/>
      <c r="L139" s="384">
        <v>1463</v>
      </c>
    </row>
    <row r="140" spans="1:12" x14ac:dyDescent="0.25">
      <c r="A140" s="585"/>
      <c r="B140" s="594"/>
      <c r="C140" s="596"/>
      <c r="D140" s="2" t="s">
        <v>294</v>
      </c>
      <c r="E140" s="18" t="s">
        <v>643</v>
      </c>
      <c r="F140" s="112">
        <v>0</v>
      </c>
      <c r="G140" s="112">
        <v>1000</v>
      </c>
      <c r="H140" s="13" t="s">
        <v>85</v>
      </c>
      <c r="I140" s="34" t="s">
        <v>92</v>
      </c>
      <c r="J140" s="13"/>
      <c r="K140" s="24"/>
    </row>
    <row r="141" spans="1:12" x14ac:dyDescent="0.25">
      <c r="A141" s="585"/>
      <c r="B141" s="594"/>
      <c r="C141" s="596"/>
      <c r="D141" s="2" t="s">
        <v>206</v>
      </c>
      <c r="E141" s="18" t="s">
        <v>106</v>
      </c>
      <c r="F141" s="112" t="s">
        <v>77</v>
      </c>
      <c r="G141" s="112" t="s">
        <v>77</v>
      </c>
      <c r="H141" s="13" t="s">
        <v>77</v>
      </c>
      <c r="I141" s="34" t="s">
        <v>91</v>
      </c>
      <c r="J141" s="13"/>
      <c r="K141" s="591" t="s">
        <v>339</v>
      </c>
    </row>
    <row r="142" spans="1:12" x14ac:dyDescent="0.25">
      <c r="A142" s="585"/>
      <c r="B142" s="594"/>
      <c r="C142" s="596"/>
      <c r="D142" s="2" t="s">
        <v>261</v>
      </c>
      <c r="E142" s="18" t="s">
        <v>643</v>
      </c>
      <c r="F142" s="112">
        <v>0</v>
      </c>
      <c r="G142" s="112">
        <v>1000</v>
      </c>
      <c r="H142" s="13" t="s">
        <v>85</v>
      </c>
      <c r="I142" s="34" t="s">
        <v>92</v>
      </c>
      <c r="J142" s="13"/>
      <c r="K142" s="591"/>
    </row>
    <row r="143" spans="1:12" x14ac:dyDescent="0.25">
      <c r="A143" s="585"/>
      <c r="B143" s="594"/>
      <c r="C143" s="596"/>
      <c r="D143" s="2" t="s">
        <v>207</v>
      </c>
      <c r="E143" s="18" t="s">
        <v>106</v>
      </c>
      <c r="F143" s="112" t="s">
        <v>77</v>
      </c>
      <c r="G143" s="112" t="s">
        <v>77</v>
      </c>
      <c r="H143" s="13" t="s">
        <v>77</v>
      </c>
      <c r="I143" s="34" t="s">
        <v>91</v>
      </c>
      <c r="J143" s="13"/>
      <c r="K143" s="591"/>
    </row>
    <row r="144" spans="1:12" x14ac:dyDescent="0.25">
      <c r="A144" s="585"/>
      <c r="B144" s="594"/>
      <c r="C144" s="596"/>
      <c r="D144" s="2" t="s">
        <v>262</v>
      </c>
      <c r="E144" s="18" t="s">
        <v>643</v>
      </c>
      <c r="F144" s="112">
        <v>0</v>
      </c>
      <c r="G144" s="112">
        <v>1000</v>
      </c>
      <c r="H144" s="13" t="s">
        <v>85</v>
      </c>
      <c r="I144" s="34" t="s">
        <v>92</v>
      </c>
      <c r="J144" s="13"/>
      <c r="K144" s="591"/>
    </row>
    <row r="145" spans="1:12" x14ac:dyDescent="0.25">
      <c r="A145" s="585"/>
      <c r="B145" s="594"/>
      <c r="C145" s="596"/>
      <c r="D145" s="356" t="s">
        <v>6</v>
      </c>
      <c r="E145" s="326" t="s">
        <v>643</v>
      </c>
      <c r="F145" s="327">
        <v>0.1</v>
      </c>
      <c r="G145" s="327">
        <v>5</v>
      </c>
      <c r="H145" s="325" t="s">
        <v>84</v>
      </c>
      <c r="I145" s="328" t="s">
        <v>92</v>
      </c>
      <c r="J145" s="325" t="s">
        <v>371</v>
      </c>
      <c r="K145" s="337"/>
      <c r="L145" s="384">
        <v>1.1299999999999999</v>
      </c>
    </row>
    <row r="146" spans="1:12" x14ac:dyDescent="0.25">
      <c r="A146" s="585"/>
      <c r="B146" s="594"/>
      <c r="C146" s="596"/>
      <c r="D146" s="2" t="s">
        <v>240</v>
      </c>
      <c r="E146" s="18" t="s">
        <v>643</v>
      </c>
      <c r="F146" s="112">
        <v>0</v>
      </c>
      <c r="G146" s="112">
        <v>200</v>
      </c>
      <c r="H146" s="13" t="s">
        <v>78</v>
      </c>
      <c r="I146" s="34" t="s">
        <v>92</v>
      </c>
      <c r="J146" s="13"/>
      <c r="K146" s="24"/>
    </row>
    <row r="147" spans="1:12" x14ac:dyDescent="0.25">
      <c r="A147" s="585"/>
      <c r="B147" s="594"/>
      <c r="C147" s="596"/>
      <c r="D147" s="356" t="s">
        <v>253</v>
      </c>
      <c r="E147" s="326" t="s">
        <v>643</v>
      </c>
      <c r="F147" s="327">
        <v>0</v>
      </c>
      <c r="G147" s="327">
        <v>100</v>
      </c>
      <c r="H147" s="325" t="s">
        <v>158</v>
      </c>
      <c r="I147" s="328" t="s">
        <v>92</v>
      </c>
      <c r="J147" s="325" t="s">
        <v>371</v>
      </c>
      <c r="K147" s="337"/>
      <c r="L147" s="384">
        <v>8</v>
      </c>
    </row>
    <row r="148" spans="1:12" x14ac:dyDescent="0.25">
      <c r="A148" s="585"/>
      <c r="B148" s="594"/>
      <c r="C148" s="596"/>
      <c r="D148" s="356" t="s">
        <v>252</v>
      </c>
      <c r="E148" s="326" t="s">
        <v>643</v>
      </c>
      <c r="F148" s="327">
        <v>0</v>
      </c>
      <c r="G148" s="327">
        <v>100</v>
      </c>
      <c r="H148" s="325" t="s">
        <v>79</v>
      </c>
      <c r="I148" s="328" t="s">
        <v>92</v>
      </c>
      <c r="J148" s="325" t="s">
        <v>371</v>
      </c>
      <c r="K148" s="337"/>
      <c r="L148" s="384">
        <v>50</v>
      </c>
    </row>
    <row r="149" spans="1:12" x14ac:dyDescent="0.25">
      <c r="A149" s="585"/>
      <c r="B149" s="594"/>
      <c r="C149" s="596"/>
      <c r="D149" s="2" t="s">
        <v>257</v>
      </c>
      <c r="E149" s="18" t="s">
        <v>643</v>
      </c>
      <c r="F149" s="112">
        <v>0</v>
      </c>
      <c r="G149" s="112">
        <v>14</v>
      </c>
      <c r="H149" s="13" t="s">
        <v>77</v>
      </c>
      <c r="I149" s="34" t="s">
        <v>92</v>
      </c>
      <c r="J149" s="13"/>
      <c r="K149" s="24"/>
    </row>
    <row r="150" spans="1:12" x14ac:dyDescent="0.25">
      <c r="A150" s="585"/>
      <c r="B150" s="594"/>
      <c r="C150" s="596"/>
      <c r="D150" s="356" t="s">
        <v>7</v>
      </c>
      <c r="E150" s="326" t="s">
        <v>643</v>
      </c>
      <c r="F150" s="327">
        <v>0</v>
      </c>
      <c r="G150" s="327">
        <v>10</v>
      </c>
      <c r="H150" s="325" t="s">
        <v>80</v>
      </c>
      <c r="I150" s="328" t="s">
        <v>92</v>
      </c>
      <c r="J150" s="325"/>
      <c r="K150" s="337"/>
    </row>
    <row r="151" spans="1:12" x14ac:dyDescent="0.25">
      <c r="A151" s="585"/>
      <c r="B151" s="594"/>
      <c r="C151" s="596"/>
      <c r="D151" s="2" t="s">
        <v>745</v>
      </c>
      <c r="E151" s="18" t="s">
        <v>643</v>
      </c>
      <c r="F151" s="112">
        <v>0</v>
      </c>
      <c r="G151" s="112">
        <v>1000</v>
      </c>
      <c r="H151" s="13" t="s">
        <v>750</v>
      </c>
      <c r="I151" s="34" t="s">
        <v>92</v>
      </c>
      <c r="J151" s="13"/>
      <c r="K151" s="24"/>
    </row>
    <row r="152" spans="1:12" x14ac:dyDescent="0.25">
      <c r="A152" s="585"/>
      <c r="B152" s="594"/>
      <c r="C152" s="596"/>
      <c r="D152" s="2" t="s">
        <v>746</v>
      </c>
      <c r="E152" s="18" t="s">
        <v>643</v>
      </c>
      <c r="F152" s="112">
        <v>0</v>
      </c>
      <c r="G152" s="112">
        <v>1000</v>
      </c>
      <c r="H152" s="13" t="s">
        <v>750</v>
      </c>
      <c r="I152" s="34" t="s">
        <v>92</v>
      </c>
      <c r="J152" s="13"/>
      <c r="K152" s="24"/>
    </row>
    <row r="153" spans="1:12" x14ac:dyDescent="0.25">
      <c r="A153" s="585"/>
      <c r="B153" s="594"/>
      <c r="C153" s="596"/>
      <c r="D153" s="2" t="s">
        <v>747</v>
      </c>
      <c r="E153" s="18" t="s">
        <v>643</v>
      </c>
      <c r="F153" s="112">
        <v>0</v>
      </c>
      <c r="G153" s="112">
        <v>180</v>
      </c>
      <c r="H153" s="13" t="s">
        <v>751</v>
      </c>
      <c r="I153" s="34" t="s">
        <v>92</v>
      </c>
      <c r="J153" s="13"/>
      <c r="K153" s="24"/>
    </row>
    <row r="154" spans="1:12" x14ac:dyDescent="0.25">
      <c r="A154" s="585"/>
      <c r="B154" s="594"/>
      <c r="C154" s="596"/>
      <c r="D154" s="2" t="s">
        <v>748</v>
      </c>
      <c r="E154" s="18" t="s">
        <v>643</v>
      </c>
      <c r="F154" s="112">
        <v>0</v>
      </c>
      <c r="G154" s="112">
        <v>10000</v>
      </c>
      <c r="H154" s="13" t="s">
        <v>752</v>
      </c>
      <c r="I154" s="34" t="s">
        <v>92</v>
      </c>
      <c r="J154" s="13"/>
      <c r="K154" s="24"/>
    </row>
    <row r="155" spans="1:12" ht="15.75" thickBot="1" x14ac:dyDescent="0.3">
      <c r="A155" s="585"/>
      <c r="B155" s="594"/>
      <c r="C155" s="596"/>
      <c r="D155" s="352" t="s">
        <v>218</v>
      </c>
      <c r="E155" s="332" t="s">
        <v>643</v>
      </c>
      <c r="F155" s="351">
        <v>0</v>
      </c>
      <c r="G155" s="351">
        <v>100</v>
      </c>
      <c r="H155" s="331" t="s">
        <v>81</v>
      </c>
      <c r="I155" s="333" t="s">
        <v>92</v>
      </c>
      <c r="J155" s="331"/>
      <c r="K155" s="441"/>
      <c r="L155" s="384">
        <v>100</v>
      </c>
    </row>
    <row r="156" spans="1:12" x14ac:dyDescent="0.25">
      <c r="A156" s="585"/>
      <c r="B156" s="594"/>
      <c r="C156" s="596"/>
      <c r="D156" s="370" t="s">
        <v>648</v>
      </c>
      <c r="E156" s="371" t="s">
        <v>643</v>
      </c>
      <c r="F156" s="374">
        <v>1</v>
      </c>
      <c r="G156" s="374" t="s">
        <v>700</v>
      </c>
      <c r="H156" s="312" t="s">
        <v>77</v>
      </c>
      <c r="I156" s="373" t="s">
        <v>92</v>
      </c>
      <c r="J156" s="312"/>
      <c r="K156" s="366"/>
      <c r="L156" s="384"/>
    </row>
    <row r="157" spans="1:12" x14ac:dyDescent="0.25">
      <c r="A157" s="585"/>
      <c r="B157" s="594"/>
      <c r="C157" s="596"/>
      <c r="D157" s="356" t="s">
        <v>8</v>
      </c>
      <c r="E157" s="326" t="s">
        <v>106</v>
      </c>
      <c r="F157" s="327" t="s">
        <v>77</v>
      </c>
      <c r="G157" s="327" t="s">
        <v>77</v>
      </c>
      <c r="H157" s="325" t="s">
        <v>77</v>
      </c>
      <c r="I157" s="328" t="s">
        <v>92</v>
      </c>
      <c r="J157" s="325"/>
      <c r="K157" s="337"/>
      <c r="L157" s="384"/>
    </row>
    <row r="158" spans="1:12" x14ac:dyDescent="0.25">
      <c r="A158" s="585"/>
      <c r="B158" s="594"/>
      <c r="C158" s="596"/>
      <c r="D158" s="2" t="s">
        <v>9</v>
      </c>
      <c r="E158" s="18" t="s">
        <v>643</v>
      </c>
      <c r="F158" s="112">
        <v>0</v>
      </c>
      <c r="G158" s="112">
        <v>1000</v>
      </c>
      <c r="H158" s="13" t="s">
        <v>85</v>
      </c>
      <c r="I158" s="34" t="s">
        <v>92</v>
      </c>
      <c r="J158" s="13"/>
      <c r="K158" s="24"/>
    </row>
    <row r="159" spans="1:12" x14ac:dyDescent="0.25">
      <c r="A159" s="585"/>
      <c r="B159" s="594"/>
      <c r="C159" s="596"/>
      <c r="D159" s="356" t="s">
        <v>10</v>
      </c>
      <c r="E159" s="326" t="s">
        <v>106</v>
      </c>
      <c r="F159" s="327" t="s">
        <v>77</v>
      </c>
      <c r="G159" s="327" t="s">
        <v>77</v>
      </c>
      <c r="H159" s="325" t="s">
        <v>77</v>
      </c>
      <c r="I159" s="328" t="s">
        <v>91</v>
      </c>
      <c r="J159" s="325" t="s">
        <v>371</v>
      </c>
      <c r="K159" s="337"/>
      <c r="L159" s="384"/>
    </row>
    <row r="160" spans="1:12" x14ac:dyDescent="0.25">
      <c r="A160" s="585"/>
      <c r="B160" s="594"/>
      <c r="C160" s="596"/>
      <c r="D160" s="2" t="s">
        <v>11</v>
      </c>
      <c r="E160" s="18" t="s">
        <v>643</v>
      </c>
      <c r="F160" s="112">
        <v>0</v>
      </c>
      <c r="G160" s="112">
        <v>10000</v>
      </c>
      <c r="H160" s="13" t="s">
        <v>82</v>
      </c>
      <c r="I160" s="34" t="s">
        <v>92</v>
      </c>
      <c r="J160" s="13"/>
      <c r="K160" s="24"/>
    </row>
    <row r="161" spans="1:12" x14ac:dyDescent="0.25">
      <c r="A161" s="585"/>
      <c r="B161" s="594"/>
      <c r="C161" s="596"/>
      <c r="D161" s="2" t="s">
        <v>12</v>
      </c>
      <c r="E161" s="18" t="s">
        <v>643</v>
      </c>
      <c r="F161" s="112">
        <v>0</v>
      </c>
      <c r="G161" s="112">
        <v>10000</v>
      </c>
      <c r="H161" s="13" t="s">
        <v>82</v>
      </c>
      <c r="I161" s="34" t="s">
        <v>92</v>
      </c>
      <c r="J161" s="13"/>
      <c r="K161" s="24"/>
    </row>
    <row r="162" spans="1:12" x14ac:dyDescent="0.25">
      <c r="A162" s="585"/>
      <c r="B162" s="594"/>
      <c r="C162" s="596"/>
      <c r="D162" s="2" t="s">
        <v>204</v>
      </c>
      <c r="E162" s="18" t="s">
        <v>106</v>
      </c>
      <c r="F162" s="112" t="s">
        <v>77</v>
      </c>
      <c r="G162" s="112" t="s">
        <v>77</v>
      </c>
      <c r="H162" s="13" t="s">
        <v>77</v>
      </c>
      <c r="I162" s="34" t="s">
        <v>91</v>
      </c>
      <c r="J162" s="13"/>
      <c r="K162" s="591" t="s">
        <v>339</v>
      </c>
    </row>
    <row r="163" spans="1:12" x14ac:dyDescent="0.25">
      <c r="A163" s="585"/>
      <c r="B163" s="594"/>
      <c r="C163" s="596"/>
      <c r="D163" s="2" t="s">
        <v>259</v>
      </c>
      <c r="E163" s="18" t="s">
        <v>643</v>
      </c>
      <c r="F163" s="112">
        <v>0</v>
      </c>
      <c r="G163" s="112">
        <v>1000</v>
      </c>
      <c r="H163" s="13" t="s">
        <v>85</v>
      </c>
      <c r="I163" s="34" t="s">
        <v>92</v>
      </c>
      <c r="J163" s="13"/>
      <c r="K163" s="591"/>
    </row>
    <row r="164" spans="1:12" x14ac:dyDescent="0.25">
      <c r="A164" s="585"/>
      <c r="B164" s="594"/>
      <c r="C164" s="596"/>
      <c r="D164" s="2" t="s">
        <v>205</v>
      </c>
      <c r="E164" s="18" t="s">
        <v>106</v>
      </c>
      <c r="F164" s="112" t="s">
        <v>77</v>
      </c>
      <c r="G164" s="112" t="s">
        <v>77</v>
      </c>
      <c r="H164" s="13" t="s">
        <v>77</v>
      </c>
      <c r="I164" s="34" t="s">
        <v>91</v>
      </c>
      <c r="J164" s="13"/>
      <c r="K164" s="591"/>
    </row>
    <row r="165" spans="1:12" x14ac:dyDescent="0.25">
      <c r="A165" s="585"/>
      <c r="B165" s="594"/>
      <c r="C165" s="596"/>
      <c r="D165" s="2" t="s">
        <v>260</v>
      </c>
      <c r="E165" s="18" t="s">
        <v>643</v>
      </c>
      <c r="F165" s="112">
        <v>0</v>
      </c>
      <c r="G165" s="112">
        <v>1000</v>
      </c>
      <c r="H165" s="13" t="s">
        <v>85</v>
      </c>
      <c r="I165" s="34" t="s">
        <v>92</v>
      </c>
      <c r="J165" s="13"/>
      <c r="K165" s="591"/>
    </row>
    <row r="166" spans="1:12" x14ac:dyDescent="0.25">
      <c r="A166" s="585"/>
      <c r="B166" s="594"/>
      <c r="C166" s="596"/>
      <c r="D166" s="356" t="s">
        <v>577</v>
      </c>
      <c r="E166" s="326" t="s">
        <v>643</v>
      </c>
      <c r="F166" s="327">
        <v>0.1</v>
      </c>
      <c r="G166" s="327">
        <v>5</v>
      </c>
      <c r="H166" s="325" t="s">
        <v>84</v>
      </c>
      <c r="I166" s="328" t="s">
        <v>92</v>
      </c>
      <c r="J166" s="325" t="s">
        <v>371</v>
      </c>
      <c r="K166" s="337"/>
      <c r="L166" s="384"/>
    </row>
    <row r="167" spans="1:12" x14ac:dyDescent="0.25">
      <c r="A167" s="585"/>
      <c r="B167" s="594"/>
      <c r="C167" s="596"/>
      <c r="D167" s="2" t="s">
        <v>254</v>
      </c>
      <c r="E167" s="18" t="s">
        <v>643</v>
      </c>
      <c r="F167" s="112">
        <v>0</v>
      </c>
      <c r="G167" s="112">
        <v>200</v>
      </c>
      <c r="H167" s="13" t="s">
        <v>78</v>
      </c>
      <c r="I167" s="34" t="s">
        <v>92</v>
      </c>
      <c r="J167" s="13"/>
      <c r="K167" s="24"/>
    </row>
    <row r="168" spans="1:12" x14ac:dyDescent="0.25">
      <c r="A168" s="585"/>
      <c r="B168" s="594"/>
      <c r="C168" s="596"/>
      <c r="D168" s="356" t="s">
        <v>255</v>
      </c>
      <c r="E168" s="326" t="s">
        <v>643</v>
      </c>
      <c r="F168" s="327">
        <v>0</v>
      </c>
      <c r="G168" s="327">
        <v>100</v>
      </c>
      <c r="H168" s="325" t="s">
        <v>158</v>
      </c>
      <c r="I168" s="328" t="s">
        <v>92</v>
      </c>
      <c r="J168" s="325" t="s">
        <v>371</v>
      </c>
      <c r="K168" s="337"/>
      <c r="L168" s="384"/>
    </row>
    <row r="169" spans="1:12" x14ac:dyDescent="0.25">
      <c r="A169" s="585"/>
      <c r="B169" s="594"/>
      <c r="C169" s="596"/>
      <c r="D169" s="356" t="s">
        <v>256</v>
      </c>
      <c r="E169" s="326" t="s">
        <v>643</v>
      </c>
      <c r="F169" s="327">
        <v>0</v>
      </c>
      <c r="G169" s="327">
        <v>100</v>
      </c>
      <c r="H169" s="325" t="s">
        <v>79</v>
      </c>
      <c r="I169" s="328" t="s">
        <v>92</v>
      </c>
      <c r="J169" s="325" t="s">
        <v>371</v>
      </c>
      <c r="K169" s="337"/>
      <c r="L169" s="384"/>
    </row>
    <row r="170" spans="1:12" x14ac:dyDescent="0.25">
      <c r="A170" s="585"/>
      <c r="B170" s="594"/>
      <c r="C170" s="596"/>
      <c r="D170" s="2" t="s">
        <v>258</v>
      </c>
      <c r="E170" s="18" t="s">
        <v>643</v>
      </c>
      <c r="F170" s="112">
        <v>0</v>
      </c>
      <c r="G170" s="112">
        <v>14</v>
      </c>
      <c r="H170" s="13" t="s">
        <v>77</v>
      </c>
      <c r="I170" s="34" t="s">
        <v>92</v>
      </c>
      <c r="J170" s="13"/>
      <c r="K170" s="24"/>
    </row>
    <row r="171" spans="1:12" x14ac:dyDescent="0.25">
      <c r="A171" s="585"/>
      <c r="B171" s="594"/>
      <c r="C171" s="596"/>
      <c r="D171" s="356" t="s">
        <v>13</v>
      </c>
      <c r="E171" s="326" t="s">
        <v>643</v>
      </c>
      <c r="F171" s="327">
        <v>0</v>
      </c>
      <c r="G171" s="327">
        <v>10</v>
      </c>
      <c r="H171" s="325" t="s">
        <v>80</v>
      </c>
      <c r="I171" s="328" t="s">
        <v>92</v>
      </c>
      <c r="J171" s="325"/>
      <c r="K171" s="337"/>
      <c r="L171" s="384"/>
    </row>
    <row r="172" spans="1:12" x14ac:dyDescent="0.25">
      <c r="A172" s="585"/>
      <c r="B172" s="594"/>
      <c r="C172" s="596"/>
      <c r="D172" s="2" t="s">
        <v>745</v>
      </c>
      <c r="E172" s="18" t="s">
        <v>643</v>
      </c>
      <c r="F172" s="112">
        <v>0</v>
      </c>
      <c r="G172" s="112">
        <v>1000</v>
      </c>
      <c r="H172" s="13" t="s">
        <v>750</v>
      </c>
      <c r="I172" s="34" t="s">
        <v>92</v>
      </c>
      <c r="J172" s="13"/>
      <c r="K172" s="24"/>
    </row>
    <row r="173" spans="1:12" x14ac:dyDescent="0.25">
      <c r="A173" s="585"/>
      <c r="B173" s="594"/>
      <c r="C173" s="596"/>
      <c r="D173" s="2" t="s">
        <v>746</v>
      </c>
      <c r="E173" s="18" t="s">
        <v>643</v>
      </c>
      <c r="F173" s="112">
        <v>0</v>
      </c>
      <c r="G173" s="112">
        <v>1000</v>
      </c>
      <c r="H173" s="13" t="s">
        <v>750</v>
      </c>
      <c r="I173" s="34" t="s">
        <v>92</v>
      </c>
      <c r="J173" s="13"/>
      <c r="K173" s="24"/>
    </row>
    <row r="174" spans="1:12" x14ac:dyDescent="0.25">
      <c r="A174" s="585"/>
      <c r="B174" s="594"/>
      <c r="C174" s="596"/>
      <c r="D174" s="2" t="s">
        <v>747</v>
      </c>
      <c r="E174" s="18" t="s">
        <v>643</v>
      </c>
      <c r="F174" s="112">
        <v>0</v>
      </c>
      <c r="G174" s="112">
        <v>180</v>
      </c>
      <c r="H174" s="13" t="s">
        <v>751</v>
      </c>
      <c r="I174" s="34" t="s">
        <v>92</v>
      </c>
      <c r="J174" s="13"/>
      <c r="K174" s="24"/>
    </row>
    <row r="175" spans="1:12" x14ac:dyDescent="0.25">
      <c r="A175" s="585"/>
      <c r="B175" s="594"/>
      <c r="C175" s="596"/>
      <c r="D175" s="2" t="s">
        <v>748</v>
      </c>
      <c r="E175" s="18" t="s">
        <v>643</v>
      </c>
      <c r="F175" s="112">
        <v>0</v>
      </c>
      <c r="G175" s="112">
        <v>10000</v>
      </c>
      <c r="H175" s="13" t="s">
        <v>752</v>
      </c>
      <c r="I175" s="34" t="s">
        <v>92</v>
      </c>
      <c r="J175" s="13"/>
      <c r="K175" s="24"/>
    </row>
    <row r="176" spans="1:12" ht="15.75" thickBot="1" x14ac:dyDescent="0.3">
      <c r="A176" s="585"/>
      <c r="B176" s="610"/>
      <c r="C176" s="596"/>
      <c r="D176" s="356" t="s">
        <v>219</v>
      </c>
      <c r="E176" s="326" t="s">
        <v>643</v>
      </c>
      <c r="F176" s="327">
        <v>0</v>
      </c>
      <c r="G176" s="327">
        <v>100</v>
      </c>
      <c r="H176" s="325" t="s">
        <v>81</v>
      </c>
      <c r="I176" s="328" t="s">
        <v>92</v>
      </c>
      <c r="J176" s="331"/>
      <c r="K176" s="441"/>
      <c r="L176" s="384"/>
    </row>
    <row r="177" spans="1:11" x14ac:dyDescent="0.25">
      <c r="A177" s="585"/>
      <c r="B177" s="584" t="s">
        <v>268</v>
      </c>
      <c r="C177" s="598" t="s">
        <v>221</v>
      </c>
      <c r="D177" s="52" t="s">
        <v>649</v>
      </c>
      <c r="E177" s="19" t="s">
        <v>643</v>
      </c>
      <c r="F177" s="35">
        <v>1</v>
      </c>
      <c r="G177" s="35" t="s">
        <v>700</v>
      </c>
      <c r="H177" s="19" t="s">
        <v>77</v>
      </c>
      <c r="I177" s="32" t="s">
        <v>92</v>
      </c>
      <c r="J177" s="19"/>
      <c r="K177" s="27"/>
    </row>
    <row r="178" spans="1:11" x14ac:dyDescent="0.25">
      <c r="A178" s="585"/>
      <c r="B178" s="585"/>
      <c r="C178" s="599"/>
      <c r="D178" s="23" t="s">
        <v>99</v>
      </c>
      <c r="E178" s="13" t="s">
        <v>643</v>
      </c>
      <c r="F178" s="112">
        <v>0</v>
      </c>
      <c r="G178" s="112">
        <v>10000</v>
      </c>
      <c r="H178" s="13" t="s">
        <v>82</v>
      </c>
      <c r="I178" s="34" t="s">
        <v>92</v>
      </c>
      <c r="J178" s="13"/>
      <c r="K178" s="24"/>
    </row>
    <row r="179" spans="1:11" x14ac:dyDescent="0.25">
      <c r="A179" s="585"/>
      <c r="B179" s="585"/>
      <c r="C179" s="599"/>
      <c r="D179" s="23" t="s">
        <v>400</v>
      </c>
      <c r="E179" s="13" t="s">
        <v>106</v>
      </c>
      <c r="F179" s="112" t="s">
        <v>77</v>
      </c>
      <c r="G179" s="112" t="s">
        <v>77</v>
      </c>
      <c r="H179" s="13" t="s">
        <v>77</v>
      </c>
      <c r="I179" s="34" t="s">
        <v>91</v>
      </c>
      <c r="J179" s="13"/>
      <c r="K179" s="24"/>
    </row>
    <row r="180" spans="1:11" x14ac:dyDescent="0.25">
      <c r="A180" s="585"/>
      <c r="B180" s="585"/>
      <c r="C180" s="599"/>
      <c r="D180" s="23" t="s">
        <v>614</v>
      </c>
      <c r="E180" s="13" t="s">
        <v>643</v>
      </c>
      <c r="F180" s="112">
        <v>0</v>
      </c>
      <c r="G180" s="112">
        <v>1000</v>
      </c>
      <c r="H180" s="13" t="s">
        <v>741</v>
      </c>
      <c r="I180" s="34" t="s">
        <v>91</v>
      </c>
      <c r="J180" s="13"/>
      <c r="K180" s="24"/>
    </row>
    <row r="181" spans="1:11" x14ac:dyDescent="0.25">
      <c r="A181" s="585"/>
      <c r="B181" s="585"/>
      <c r="C181" s="599"/>
      <c r="D181" s="275" t="s">
        <v>893</v>
      </c>
      <c r="E181" s="268" t="s">
        <v>643</v>
      </c>
      <c r="F181" s="269">
        <v>0</v>
      </c>
      <c r="G181" s="269">
        <v>1000</v>
      </c>
      <c r="H181" s="276" t="s">
        <v>83</v>
      </c>
      <c r="I181" s="270" t="s">
        <v>92</v>
      </c>
      <c r="J181" s="268"/>
      <c r="K181" s="442"/>
    </row>
    <row r="182" spans="1:11" x14ac:dyDescent="0.25">
      <c r="A182" s="585"/>
      <c r="B182" s="585"/>
      <c r="C182" s="599"/>
      <c r="D182" s="275" t="s">
        <v>894</v>
      </c>
      <c r="E182" s="268" t="s">
        <v>643</v>
      </c>
      <c r="F182" s="269">
        <v>0</v>
      </c>
      <c r="G182" s="269">
        <v>1000</v>
      </c>
      <c r="H182" s="276" t="s">
        <v>83</v>
      </c>
      <c r="I182" s="270" t="s">
        <v>92</v>
      </c>
      <c r="J182" s="268"/>
      <c r="K182" s="442"/>
    </row>
    <row r="183" spans="1:11" x14ac:dyDescent="0.25">
      <c r="A183" s="585"/>
      <c r="B183" s="585"/>
      <c r="C183" s="599"/>
      <c r="D183" s="23" t="s">
        <v>650</v>
      </c>
      <c r="E183" s="13" t="s">
        <v>643</v>
      </c>
      <c r="F183" s="33">
        <v>1</v>
      </c>
      <c r="G183" s="33" t="s">
        <v>700</v>
      </c>
      <c r="H183" s="13" t="s">
        <v>77</v>
      </c>
      <c r="I183" s="34" t="s">
        <v>92</v>
      </c>
      <c r="J183" s="13"/>
      <c r="K183" s="24"/>
    </row>
    <row r="184" spans="1:11" ht="15.75" thickBot="1" x14ac:dyDescent="0.3">
      <c r="A184" s="601"/>
      <c r="B184" s="601"/>
      <c r="C184" s="600"/>
      <c r="D184" s="53" t="s">
        <v>220</v>
      </c>
      <c r="E184" s="12" t="s">
        <v>643</v>
      </c>
      <c r="F184" s="117">
        <v>0</v>
      </c>
      <c r="G184" s="117">
        <v>10000</v>
      </c>
      <c r="H184" s="12" t="s">
        <v>82</v>
      </c>
      <c r="I184" s="50" t="s">
        <v>92</v>
      </c>
      <c r="J184" s="12"/>
      <c r="K184" s="28"/>
    </row>
    <row r="185" spans="1:11" x14ac:dyDescent="0.25">
      <c r="D185" s="65"/>
      <c r="E185" s="65"/>
      <c r="F185" s="65"/>
      <c r="G185" s="65"/>
      <c r="H185" s="65"/>
      <c r="I185" s="65"/>
      <c r="J185" s="65"/>
      <c r="K185" s="65"/>
    </row>
    <row r="186" spans="1:11" x14ac:dyDescent="0.25">
      <c r="C186" t="s">
        <v>95</v>
      </c>
      <c r="D186" t="s">
        <v>344</v>
      </c>
    </row>
    <row r="187" spans="1:11" x14ac:dyDescent="0.25">
      <c r="C187" s="274"/>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A282" zoomScale="60" zoomScaleNormal="70" workbookViewId="0">
      <selection activeCell="L162" sqref="L162"/>
    </sheetView>
  </sheetViews>
  <sheetFormatPr defaultRowHeight="15" x14ac:dyDescent="0.25"/>
  <cols>
    <col min="1" max="1" width="1.85546875" customWidth="1"/>
    <col min="2" max="2" width="6.7109375" customWidth="1"/>
    <col min="3" max="3" width="15" customWidth="1"/>
    <col min="4" max="4" width="55.85546875" customWidth="1"/>
    <col min="5" max="5" width="13.28515625" customWidth="1"/>
    <col min="6" max="6" width="10.85546875" customWidth="1"/>
    <col min="7" max="7" width="11.28515625" customWidth="1"/>
    <col min="8" max="8" width="9.7109375" customWidth="1"/>
    <col min="9" max="9" width="16.7109375" customWidth="1"/>
    <col min="10" max="10" width="5.7109375" customWidth="1"/>
    <col min="11" max="11" width="16.28515625" customWidth="1"/>
    <col min="12" max="12" width="39.5703125" style="43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436" t="s">
        <v>339</v>
      </c>
    </row>
    <row r="2" spans="1:11" ht="18" customHeight="1" x14ac:dyDescent="0.25">
      <c r="A2" s="584" t="s">
        <v>234</v>
      </c>
      <c r="B2" s="593" t="s">
        <v>29</v>
      </c>
      <c r="C2" s="65"/>
      <c r="D2" s="19" t="s">
        <v>675</v>
      </c>
      <c r="E2" s="19" t="s">
        <v>643</v>
      </c>
      <c r="F2" s="35">
        <v>1</v>
      </c>
      <c r="G2" s="36" t="s">
        <v>700</v>
      </c>
      <c r="H2" s="19" t="s">
        <v>77</v>
      </c>
      <c r="I2" s="19" t="s">
        <v>92</v>
      </c>
      <c r="J2" s="19"/>
      <c r="K2" s="27"/>
    </row>
    <row r="3" spans="1:11" ht="19.5" customHeight="1" thickBot="1" x14ac:dyDescent="0.3">
      <c r="A3" s="585"/>
      <c r="B3" s="594"/>
      <c r="C3" s="65"/>
      <c r="D3" s="12" t="s">
        <v>676</v>
      </c>
      <c r="E3" s="12" t="s">
        <v>643</v>
      </c>
      <c r="F3" s="37">
        <v>1</v>
      </c>
      <c r="G3" s="38" t="s">
        <v>700</v>
      </c>
      <c r="H3" s="12" t="s">
        <v>77</v>
      </c>
      <c r="I3" s="12" t="s">
        <v>92</v>
      </c>
      <c r="J3" s="12"/>
      <c r="K3" s="28"/>
    </row>
    <row r="4" spans="1:11" ht="19.5" customHeight="1" x14ac:dyDescent="0.25">
      <c r="A4" s="585"/>
      <c r="B4" s="594"/>
      <c r="C4" s="602" t="s">
        <v>235</v>
      </c>
      <c r="D4" s="19" t="s">
        <v>123</v>
      </c>
      <c r="E4" s="19" t="s">
        <v>106</v>
      </c>
      <c r="F4" s="19" t="s">
        <v>77</v>
      </c>
      <c r="G4" s="19" t="s">
        <v>77</v>
      </c>
      <c r="H4" s="19" t="s">
        <v>77</v>
      </c>
      <c r="I4" s="19" t="s">
        <v>91</v>
      </c>
      <c r="J4" s="19"/>
      <c r="K4" s="27"/>
    </row>
    <row r="5" spans="1:11" ht="19.5" customHeight="1" x14ac:dyDescent="0.25">
      <c r="A5" s="585"/>
      <c r="B5" s="594"/>
      <c r="C5" s="603"/>
      <c r="D5" s="13" t="s">
        <v>153</v>
      </c>
      <c r="E5" s="13" t="s">
        <v>106</v>
      </c>
      <c r="F5" s="13" t="s">
        <v>77</v>
      </c>
      <c r="G5" s="13" t="s">
        <v>77</v>
      </c>
      <c r="H5" s="13" t="s">
        <v>77</v>
      </c>
      <c r="I5" s="13" t="s">
        <v>92</v>
      </c>
      <c r="J5" s="13"/>
      <c r="K5" s="24"/>
    </row>
    <row r="6" spans="1:11" ht="19.5" customHeight="1" x14ac:dyDescent="0.25">
      <c r="A6" s="585"/>
      <c r="B6" s="594"/>
      <c r="C6" s="603"/>
      <c r="D6" s="13" t="s">
        <v>154</v>
      </c>
      <c r="E6" s="13" t="s">
        <v>106</v>
      </c>
      <c r="F6" s="13" t="s">
        <v>77</v>
      </c>
      <c r="G6" s="13" t="s">
        <v>77</v>
      </c>
      <c r="H6" s="13" t="s">
        <v>77</v>
      </c>
      <c r="I6" s="13" t="s">
        <v>91</v>
      </c>
      <c r="J6" s="13"/>
      <c r="K6" s="24"/>
    </row>
    <row r="7" spans="1:11" ht="19.5" customHeight="1" x14ac:dyDescent="0.25">
      <c r="A7" s="585"/>
      <c r="B7" s="594"/>
      <c r="C7" s="603"/>
      <c r="D7" s="13" t="s">
        <v>662</v>
      </c>
      <c r="E7" s="13" t="s">
        <v>643</v>
      </c>
      <c r="F7" s="33">
        <v>1</v>
      </c>
      <c r="G7" s="13" t="s">
        <v>700</v>
      </c>
      <c r="H7" s="13" t="s">
        <v>77</v>
      </c>
      <c r="I7" s="13" t="s">
        <v>92</v>
      </c>
      <c r="J7" s="13"/>
      <c r="K7" s="24"/>
    </row>
    <row r="8" spans="1:11" ht="19.5" customHeight="1" x14ac:dyDescent="0.25">
      <c r="A8" s="585"/>
      <c r="B8" s="594"/>
      <c r="C8" s="603"/>
      <c r="D8" s="13" t="s">
        <v>673</v>
      </c>
      <c r="E8" s="13" t="s">
        <v>643</v>
      </c>
      <c r="F8" s="33">
        <v>1</v>
      </c>
      <c r="G8" s="13" t="s">
        <v>700</v>
      </c>
      <c r="H8" s="13" t="s">
        <v>77</v>
      </c>
      <c r="I8" s="13" t="s">
        <v>92</v>
      </c>
      <c r="J8" s="13"/>
      <c r="K8" s="24"/>
    </row>
    <row r="9" spans="1:11" ht="19.5" customHeight="1" thickBot="1" x14ac:dyDescent="0.3">
      <c r="A9" s="585"/>
      <c r="B9" s="594"/>
      <c r="C9" s="603"/>
      <c r="D9" s="12" t="s">
        <v>674</v>
      </c>
      <c r="E9" s="12" t="s">
        <v>643</v>
      </c>
      <c r="F9" s="37">
        <v>1</v>
      </c>
      <c r="G9" s="12" t="s">
        <v>700</v>
      </c>
      <c r="H9" s="12" t="s">
        <v>77</v>
      </c>
      <c r="I9" s="12" t="s">
        <v>92</v>
      </c>
      <c r="J9" s="12"/>
      <c r="K9" s="28"/>
    </row>
    <row r="10" spans="1:11" ht="19.5" customHeight="1" x14ac:dyDescent="0.25">
      <c r="A10" s="585"/>
      <c r="B10" s="594"/>
      <c r="C10" s="603"/>
      <c r="D10" s="20" t="s">
        <v>0</v>
      </c>
      <c r="E10" s="19" t="s">
        <v>643</v>
      </c>
      <c r="F10" s="111">
        <v>0</v>
      </c>
      <c r="G10" s="111">
        <v>1000</v>
      </c>
      <c r="H10" s="71" t="s">
        <v>83</v>
      </c>
      <c r="I10" s="71" t="s">
        <v>91</v>
      </c>
      <c r="J10" s="19"/>
      <c r="K10" s="27"/>
    </row>
    <row r="11" spans="1:11" ht="19.5" customHeight="1" x14ac:dyDescent="0.25">
      <c r="A11" s="585"/>
      <c r="B11" s="594"/>
      <c r="C11" s="603"/>
      <c r="D11" s="21" t="s">
        <v>30</v>
      </c>
      <c r="E11" s="13" t="s">
        <v>106</v>
      </c>
      <c r="F11" s="30" t="s">
        <v>77</v>
      </c>
      <c r="G11" s="30" t="s">
        <v>77</v>
      </c>
      <c r="H11" s="13" t="s">
        <v>77</v>
      </c>
      <c r="I11" s="13" t="s">
        <v>91</v>
      </c>
      <c r="J11" s="13"/>
      <c r="K11" s="24"/>
    </row>
    <row r="12" spans="1:11" ht="19.5" customHeight="1" x14ac:dyDescent="0.25">
      <c r="A12" s="585"/>
      <c r="B12" s="594"/>
      <c r="C12" s="603"/>
      <c r="D12" s="21" t="s">
        <v>313</v>
      </c>
      <c r="E12" s="13" t="s">
        <v>106</v>
      </c>
      <c r="F12" s="30" t="s">
        <v>77</v>
      </c>
      <c r="G12" s="30" t="s">
        <v>77</v>
      </c>
      <c r="H12" s="13" t="s">
        <v>77</v>
      </c>
      <c r="I12" s="13" t="s">
        <v>91</v>
      </c>
      <c r="J12" s="13"/>
      <c r="K12" s="24"/>
    </row>
    <row r="13" spans="1:11" ht="19.5" customHeight="1" x14ac:dyDescent="0.25">
      <c r="A13" s="585"/>
      <c r="B13" s="594"/>
      <c r="C13" s="603"/>
      <c r="D13" s="21" t="s">
        <v>312</v>
      </c>
      <c r="E13" s="13" t="s">
        <v>106</v>
      </c>
      <c r="F13" s="30" t="s">
        <v>77</v>
      </c>
      <c r="G13" s="30" t="s">
        <v>77</v>
      </c>
      <c r="H13" s="13" t="s">
        <v>77</v>
      </c>
      <c r="I13" s="13" t="s">
        <v>91</v>
      </c>
      <c r="J13" s="13"/>
      <c r="K13" s="24"/>
    </row>
    <row r="14" spans="1:11" ht="19.5" customHeight="1" x14ac:dyDescent="0.25">
      <c r="A14" s="585"/>
      <c r="B14" s="594"/>
      <c r="C14" s="603"/>
      <c r="D14" s="2" t="s">
        <v>660</v>
      </c>
      <c r="E14" s="13" t="s">
        <v>643</v>
      </c>
      <c r="F14" s="33">
        <v>1</v>
      </c>
      <c r="G14" s="33" t="s">
        <v>700</v>
      </c>
      <c r="H14" s="13" t="s">
        <v>77</v>
      </c>
      <c r="I14" s="13" t="s">
        <v>92</v>
      </c>
      <c r="J14" s="13"/>
      <c r="K14" s="590" t="s">
        <v>339</v>
      </c>
    </row>
    <row r="15" spans="1:11" ht="19.5" customHeight="1" x14ac:dyDescent="0.25">
      <c r="A15" s="585"/>
      <c r="B15" s="594"/>
      <c r="C15" s="603"/>
      <c r="D15" s="2" t="s">
        <v>340</v>
      </c>
      <c r="E15" s="13" t="s">
        <v>643</v>
      </c>
      <c r="F15" s="112">
        <v>0</v>
      </c>
      <c r="G15" s="112">
        <v>10000</v>
      </c>
      <c r="H15" s="13" t="s">
        <v>82</v>
      </c>
      <c r="I15" s="13" t="s">
        <v>92</v>
      </c>
      <c r="J15" s="13"/>
      <c r="K15" s="590"/>
    </row>
    <row r="16" spans="1:11" ht="19.5" customHeight="1" x14ac:dyDescent="0.25">
      <c r="A16" s="585"/>
      <c r="B16" s="594"/>
      <c r="C16" s="603"/>
      <c r="D16" s="2" t="s">
        <v>341</v>
      </c>
      <c r="E16" s="13" t="s">
        <v>643</v>
      </c>
      <c r="F16" s="112">
        <v>0</v>
      </c>
      <c r="G16" s="112">
        <v>10000</v>
      </c>
      <c r="H16" s="13" t="s">
        <v>82</v>
      </c>
      <c r="I16" s="13" t="s">
        <v>92</v>
      </c>
      <c r="J16" s="13"/>
      <c r="K16" s="590"/>
    </row>
    <row r="17" spans="1:11" ht="19.5" customHeight="1" x14ac:dyDescent="0.25">
      <c r="A17" s="585"/>
      <c r="B17" s="594"/>
      <c r="C17" s="603"/>
      <c r="D17" s="2" t="s">
        <v>661</v>
      </c>
      <c r="E17" s="13" t="s">
        <v>643</v>
      </c>
      <c r="F17" s="33">
        <v>1</v>
      </c>
      <c r="G17" s="33" t="s">
        <v>700</v>
      </c>
      <c r="H17" s="13" t="s">
        <v>77</v>
      </c>
      <c r="I17" s="13" t="s">
        <v>92</v>
      </c>
      <c r="J17" s="13"/>
      <c r="K17" s="590"/>
    </row>
    <row r="18" spans="1:11" ht="19.5" customHeight="1" x14ac:dyDescent="0.25">
      <c r="A18" s="585"/>
      <c r="B18" s="594"/>
      <c r="C18" s="603"/>
      <c r="D18" s="2" t="s">
        <v>342</v>
      </c>
      <c r="E18" s="13" t="s">
        <v>643</v>
      </c>
      <c r="F18" s="112">
        <v>0</v>
      </c>
      <c r="G18" s="112">
        <v>10000</v>
      </c>
      <c r="H18" s="13" t="s">
        <v>82</v>
      </c>
      <c r="I18" s="13" t="s">
        <v>92</v>
      </c>
      <c r="J18" s="13"/>
      <c r="K18" s="590"/>
    </row>
    <row r="19" spans="1:11" ht="19.5" customHeight="1" x14ac:dyDescent="0.25">
      <c r="A19" s="585"/>
      <c r="B19" s="594"/>
      <c r="C19" s="603"/>
      <c r="D19" s="2" t="s">
        <v>343</v>
      </c>
      <c r="E19" s="13" t="s">
        <v>643</v>
      </c>
      <c r="F19" s="112">
        <v>0</v>
      </c>
      <c r="G19" s="112">
        <v>10000</v>
      </c>
      <c r="H19" s="13" t="s">
        <v>82</v>
      </c>
      <c r="I19" s="13" t="s">
        <v>92</v>
      </c>
      <c r="J19" s="13"/>
      <c r="K19" s="590"/>
    </row>
    <row r="20" spans="1:11" ht="19.5" customHeight="1" x14ac:dyDescent="0.25">
      <c r="A20" s="585"/>
      <c r="B20" s="594"/>
      <c r="C20" s="603"/>
      <c r="D20" s="21" t="s">
        <v>250</v>
      </c>
      <c r="E20" s="13" t="s">
        <v>643</v>
      </c>
      <c r="F20" s="112">
        <v>0</v>
      </c>
      <c r="G20" s="112">
        <v>10000</v>
      </c>
      <c r="H20" s="13" t="s">
        <v>82</v>
      </c>
      <c r="I20" s="13" t="s">
        <v>92</v>
      </c>
      <c r="J20" s="13"/>
      <c r="K20" s="24"/>
    </row>
    <row r="21" spans="1:11" ht="19.5" customHeight="1" x14ac:dyDescent="0.25">
      <c r="A21" s="585"/>
      <c r="B21" s="594"/>
      <c r="C21" s="603"/>
      <c r="D21" s="21" t="s">
        <v>401</v>
      </c>
      <c r="E21" s="13" t="s">
        <v>643</v>
      </c>
      <c r="F21" s="112">
        <v>0</v>
      </c>
      <c r="G21" s="112">
        <v>10000</v>
      </c>
      <c r="H21" s="13" t="s">
        <v>82</v>
      </c>
      <c r="I21" s="13" t="s">
        <v>92</v>
      </c>
      <c r="J21" s="13"/>
      <c r="K21" s="24"/>
    </row>
    <row r="22" spans="1:11" ht="19.5" customHeight="1" x14ac:dyDescent="0.25">
      <c r="A22" s="585"/>
      <c r="B22" s="594"/>
      <c r="C22" s="603"/>
      <c r="D22" s="21" t="s">
        <v>227</v>
      </c>
      <c r="E22" s="13" t="s">
        <v>643</v>
      </c>
      <c r="F22" s="112">
        <v>0</v>
      </c>
      <c r="G22" s="112">
        <v>10000</v>
      </c>
      <c r="H22" s="13" t="s">
        <v>82</v>
      </c>
      <c r="I22" s="13" t="s">
        <v>92</v>
      </c>
      <c r="J22" s="13"/>
      <c r="K22" s="24"/>
    </row>
    <row r="23" spans="1:11" ht="19.5" customHeight="1" x14ac:dyDescent="0.25">
      <c r="A23" s="585"/>
      <c r="B23" s="594"/>
      <c r="C23" s="603"/>
      <c r="D23" s="21" t="s">
        <v>325</v>
      </c>
      <c r="E23" s="13" t="s">
        <v>643</v>
      </c>
      <c r="F23" s="112">
        <v>0</v>
      </c>
      <c r="G23" s="112">
        <v>10000</v>
      </c>
      <c r="H23" s="13" t="s">
        <v>82</v>
      </c>
      <c r="I23" s="13" t="s">
        <v>92</v>
      </c>
      <c r="J23" s="13"/>
      <c r="K23" s="24"/>
    </row>
    <row r="24" spans="1:11" ht="19.5" customHeight="1" thickBot="1" x14ac:dyDescent="0.3">
      <c r="A24" s="585"/>
      <c r="B24" s="594"/>
      <c r="C24" s="603"/>
      <c r="D24" s="22" t="s">
        <v>251</v>
      </c>
      <c r="E24" s="12" t="s">
        <v>643</v>
      </c>
      <c r="F24" s="117">
        <v>0</v>
      </c>
      <c r="G24" s="117">
        <v>10000</v>
      </c>
      <c r="H24" s="12" t="s">
        <v>82</v>
      </c>
      <c r="I24" s="12" t="s">
        <v>92</v>
      </c>
      <c r="J24" s="12"/>
      <c r="K24" s="28"/>
    </row>
    <row r="25" spans="1:11" ht="19.5" customHeight="1" x14ac:dyDescent="0.25">
      <c r="A25" s="585"/>
      <c r="B25" s="594"/>
      <c r="C25" s="603"/>
      <c r="D25" s="19" t="s">
        <v>141</v>
      </c>
      <c r="E25" s="19" t="s">
        <v>643</v>
      </c>
      <c r="F25" s="35">
        <v>1</v>
      </c>
      <c r="G25" s="19" t="s">
        <v>700</v>
      </c>
      <c r="H25" s="71" t="s">
        <v>77</v>
      </c>
      <c r="I25" s="71" t="s">
        <v>92</v>
      </c>
      <c r="J25" s="19"/>
      <c r="K25" s="27"/>
    </row>
    <row r="26" spans="1:11" ht="19.5" customHeight="1" x14ac:dyDescent="0.25">
      <c r="A26" s="585"/>
      <c r="B26" s="594"/>
      <c r="C26" s="603"/>
      <c r="D26" s="13" t="s">
        <v>142</v>
      </c>
      <c r="E26" s="13" t="s">
        <v>106</v>
      </c>
      <c r="F26" s="112" t="s">
        <v>77</v>
      </c>
      <c r="G26" s="112" t="s">
        <v>77</v>
      </c>
      <c r="H26" s="25" t="s">
        <v>77</v>
      </c>
      <c r="I26" s="25" t="s">
        <v>91</v>
      </c>
      <c r="J26" s="13"/>
      <c r="K26" s="24"/>
    </row>
    <row r="27" spans="1:11" ht="19.5" customHeight="1" x14ac:dyDescent="0.25">
      <c r="A27" s="585"/>
      <c r="B27" s="594"/>
      <c r="C27" s="603"/>
      <c r="D27" s="13" t="s">
        <v>180</v>
      </c>
      <c r="E27" s="13" t="s">
        <v>643</v>
      </c>
      <c r="F27" s="112">
        <v>0</v>
      </c>
      <c r="G27" s="112">
        <v>10000</v>
      </c>
      <c r="H27" s="25" t="s">
        <v>82</v>
      </c>
      <c r="I27" s="25" t="s">
        <v>92</v>
      </c>
      <c r="J27" s="13"/>
      <c r="K27" s="24"/>
    </row>
    <row r="28" spans="1:11" ht="19.5" customHeight="1" x14ac:dyDescent="0.25">
      <c r="A28" s="585"/>
      <c r="B28" s="594"/>
      <c r="C28" s="603"/>
      <c r="D28" s="21" t="s">
        <v>210</v>
      </c>
      <c r="E28" s="13" t="s">
        <v>106</v>
      </c>
      <c r="F28" s="112" t="s">
        <v>77</v>
      </c>
      <c r="G28" s="112" t="s">
        <v>77</v>
      </c>
      <c r="H28" s="25" t="s">
        <v>77</v>
      </c>
      <c r="I28" s="25" t="s">
        <v>91</v>
      </c>
      <c r="J28" s="13"/>
      <c r="K28" s="24"/>
    </row>
    <row r="29" spans="1:11" ht="19.5" customHeight="1" x14ac:dyDescent="0.25">
      <c r="A29" s="585"/>
      <c r="B29" s="594"/>
      <c r="C29" s="603"/>
      <c r="D29" s="21" t="s">
        <v>644</v>
      </c>
      <c r="E29" s="13" t="s">
        <v>106</v>
      </c>
      <c r="F29" s="112" t="s">
        <v>77</v>
      </c>
      <c r="G29" s="112" t="s">
        <v>77</v>
      </c>
      <c r="H29" s="25" t="s">
        <v>77</v>
      </c>
      <c r="I29" s="25" t="s">
        <v>91</v>
      </c>
      <c r="J29" s="13"/>
      <c r="K29" s="24"/>
    </row>
    <row r="30" spans="1:11" ht="19.5" customHeight="1" x14ac:dyDescent="0.25">
      <c r="A30" s="585"/>
      <c r="B30" s="594"/>
      <c r="C30" s="603"/>
      <c r="D30" s="21" t="s">
        <v>143</v>
      </c>
      <c r="E30" s="13" t="s">
        <v>643</v>
      </c>
      <c r="F30" s="112">
        <v>0</v>
      </c>
      <c r="G30" s="112">
        <v>1000</v>
      </c>
      <c r="H30" s="25" t="s">
        <v>85</v>
      </c>
      <c r="I30" s="25" t="s">
        <v>92</v>
      </c>
      <c r="J30" s="13"/>
      <c r="K30" s="24"/>
    </row>
    <row r="31" spans="1:11" ht="19.5" customHeight="1" x14ac:dyDescent="0.25">
      <c r="A31" s="585"/>
      <c r="B31" s="594"/>
      <c r="C31" s="603"/>
      <c r="D31" s="21" t="s">
        <v>151</v>
      </c>
      <c r="E31" s="13" t="s">
        <v>643</v>
      </c>
      <c r="F31" s="112">
        <v>0</v>
      </c>
      <c r="G31" s="112">
        <v>5</v>
      </c>
      <c r="H31" s="25" t="s">
        <v>84</v>
      </c>
      <c r="I31" s="25" t="s">
        <v>92</v>
      </c>
      <c r="J31" s="13"/>
      <c r="K31" s="24"/>
    </row>
    <row r="32" spans="1:11" ht="19.5" customHeight="1" x14ac:dyDescent="0.25">
      <c r="A32" s="585"/>
      <c r="B32" s="594"/>
      <c r="C32" s="603"/>
      <c r="D32" s="21" t="s">
        <v>362</v>
      </c>
      <c r="E32" s="13" t="s">
        <v>106</v>
      </c>
      <c r="F32" s="112" t="s">
        <v>77</v>
      </c>
      <c r="G32" s="112" t="s">
        <v>77</v>
      </c>
      <c r="H32" s="25" t="s">
        <v>77</v>
      </c>
      <c r="I32" s="25" t="s">
        <v>91</v>
      </c>
      <c r="J32" s="13"/>
      <c r="K32" s="590" t="s">
        <v>339</v>
      </c>
    </row>
    <row r="33" spans="1:11" ht="19.5" customHeight="1" x14ac:dyDescent="0.25">
      <c r="A33" s="585"/>
      <c r="B33" s="594"/>
      <c r="C33" s="603"/>
      <c r="D33" s="21" t="s">
        <v>353</v>
      </c>
      <c r="E33" s="13" t="s">
        <v>643</v>
      </c>
      <c r="F33" s="112">
        <v>0</v>
      </c>
      <c r="G33" s="112">
        <v>1000</v>
      </c>
      <c r="H33" s="25" t="s">
        <v>85</v>
      </c>
      <c r="I33" s="25" t="s">
        <v>92</v>
      </c>
      <c r="J33" s="13"/>
      <c r="K33" s="590"/>
    </row>
    <row r="34" spans="1:11" ht="19.5" customHeight="1" x14ac:dyDescent="0.25">
      <c r="A34" s="585"/>
      <c r="B34" s="594"/>
      <c r="C34" s="603"/>
      <c r="D34" s="21" t="s">
        <v>354</v>
      </c>
      <c r="E34" s="13" t="s">
        <v>643</v>
      </c>
      <c r="F34" s="112">
        <v>0</v>
      </c>
      <c r="G34" s="112">
        <v>5</v>
      </c>
      <c r="H34" s="25" t="s">
        <v>84</v>
      </c>
      <c r="I34" s="25" t="s">
        <v>92</v>
      </c>
      <c r="J34" s="13"/>
      <c r="K34" s="590"/>
    </row>
    <row r="35" spans="1:11" ht="19.5" customHeight="1" x14ac:dyDescent="0.25">
      <c r="A35" s="585"/>
      <c r="B35" s="594"/>
      <c r="C35" s="603"/>
      <c r="D35" s="21" t="s">
        <v>363</v>
      </c>
      <c r="E35" s="13" t="s">
        <v>106</v>
      </c>
      <c r="F35" s="112" t="s">
        <v>77</v>
      </c>
      <c r="G35" s="112" t="s">
        <v>77</v>
      </c>
      <c r="H35" s="25" t="s">
        <v>77</v>
      </c>
      <c r="I35" s="25" t="s">
        <v>91</v>
      </c>
      <c r="J35" s="13"/>
      <c r="K35" s="590"/>
    </row>
    <row r="36" spans="1:11" ht="19.5" customHeight="1" x14ac:dyDescent="0.25">
      <c r="A36" s="585"/>
      <c r="B36" s="594"/>
      <c r="C36" s="603"/>
      <c r="D36" s="21" t="s">
        <v>357</v>
      </c>
      <c r="E36" s="13" t="s">
        <v>643</v>
      </c>
      <c r="F36" s="112">
        <v>0</v>
      </c>
      <c r="G36" s="112">
        <v>1000</v>
      </c>
      <c r="H36" s="25" t="s">
        <v>85</v>
      </c>
      <c r="I36" s="25" t="s">
        <v>92</v>
      </c>
      <c r="J36" s="13"/>
      <c r="K36" s="590"/>
    </row>
    <row r="37" spans="1:11" ht="19.5" customHeight="1" x14ac:dyDescent="0.25">
      <c r="A37" s="585"/>
      <c r="B37" s="594"/>
      <c r="C37" s="603"/>
      <c r="D37" s="21" t="s">
        <v>358</v>
      </c>
      <c r="E37" s="13" t="s">
        <v>643</v>
      </c>
      <c r="F37" s="112">
        <v>0</v>
      </c>
      <c r="G37" s="112">
        <v>5</v>
      </c>
      <c r="H37" s="25" t="s">
        <v>84</v>
      </c>
      <c r="I37" s="25" t="s">
        <v>92</v>
      </c>
      <c r="J37" s="13"/>
      <c r="K37" s="590"/>
    </row>
    <row r="38" spans="1:11" ht="19.5" customHeight="1" x14ac:dyDescent="0.25">
      <c r="A38" s="585"/>
      <c r="B38" s="594"/>
      <c r="C38" s="603"/>
      <c r="D38" s="21" t="s">
        <v>322</v>
      </c>
      <c r="E38" s="13" t="s">
        <v>643</v>
      </c>
      <c r="F38" s="112">
        <v>0</v>
      </c>
      <c r="G38" s="112">
        <v>500</v>
      </c>
      <c r="H38" s="25" t="s">
        <v>89</v>
      </c>
      <c r="I38" s="25" t="s">
        <v>92</v>
      </c>
      <c r="J38" s="13"/>
      <c r="K38" s="590" t="s">
        <v>339</v>
      </c>
    </row>
    <row r="39" spans="1:11" ht="19.5" customHeight="1" thickBot="1" x14ac:dyDescent="0.3">
      <c r="A39" s="585"/>
      <c r="B39" s="594"/>
      <c r="C39" s="603"/>
      <c r="D39" s="21" t="s">
        <v>345</v>
      </c>
      <c r="E39" s="13" t="s">
        <v>643</v>
      </c>
      <c r="F39" s="112">
        <v>0</v>
      </c>
      <c r="G39" s="112">
        <v>500</v>
      </c>
      <c r="H39" s="25" t="s">
        <v>89</v>
      </c>
      <c r="I39" s="25" t="s">
        <v>92</v>
      </c>
      <c r="J39" s="12"/>
      <c r="K39" s="597"/>
    </row>
    <row r="40" spans="1:11" ht="19.5" customHeight="1" thickBot="1" x14ac:dyDescent="0.3">
      <c r="A40" s="585"/>
      <c r="B40" s="594"/>
      <c r="C40" s="31" t="s">
        <v>116</v>
      </c>
      <c r="D40" s="39"/>
      <c r="E40" s="39" t="s">
        <v>106</v>
      </c>
      <c r="F40" s="40" t="s">
        <v>77</v>
      </c>
      <c r="G40" s="41" t="s">
        <v>77</v>
      </c>
      <c r="H40" s="39" t="s">
        <v>77</v>
      </c>
      <c r="I40" s="39" t="s">
        <v>91</v>
      </c>
      <c r="J40" s="39"/>
      <c r="K40" s="453"/>
    </row>
    <row r="41" spans="1:11" ht="19.5" customHeight="1" x14ac:dyDescent="0.25">
      <c r="A41" s="585"/>
      <c r="B41" s="594"/>
      <c r="C41" s="1" t="s">
        <v>333</v>
      </c>
      <c r="D41" s="19"/>
      <c r="E41" s="19" t="s">
        <v>106</v>
      </c>
      <c r="F41" s="111" t="s">
        <v>77</v>
      </c>
      <c r="G41" s="111" t="s">
        <v>77</v>
      </c>
      <c r="H41" s="19" t="s">
        <v>77</v>
      </c>
      <c r="I41" s="19" t="s">
        <v>91</v>
      </c>
      <c r="J41" s="19"/>
      <c r="K41" s="589" t="s">
        <v>339</v>
      </c>
    </row>
    <row r="42" spans="1:11" ht="19.5" customHeight="1" x14ac:dyDescent="0.25">
      <c r="A42" s="585"/>
      <c r="B42" s="594"/>
      <c r="C42" s="2" t="s">
        <v>334</v>
      </c>
      <c r="D42" s="13"/>
      <c r="E42" s="13" t="s">
        <v>643</v>
      </c>
      <c r="F42" s="112">
        <v>0</v>
      </c>
      <c r="G42" s="112">
        <v>10000</v>
      </c>
      <c r="H42" s="13" t="s">
        <v>82</v>
      </c>
      <c r="I42" s="13" t="s">
        <v>92</v>
      </c>
      <c r="J42" s="13"/>
      <c r="K42" s="590"/>
    </row>
    <row r="43" spans="1:11" ht="19.5" customHeight="1" thickBot="1" x14ac:dyDescent="0.3">
      <c r="A43" s="585"/>
      <c r="B43" s="594"/>
      <c r="C43" s="2" t="s">
        <v>335</v>
      </c>
      <c r="D43" s="12"/>
      <c r="E43" s="13" t="s">
        <v>643</v>
      </c>
      <c r="F43" s="112">
        <v>0</v>
      </c>
      <c r="G43" s="112">
        <v>10000</v>
      </c>
      <c r="H43" s="13" t="s">
        <v>82</v>
      </c>
      <c r="I43" s="13" t="s">
        <v>92</v>
      </c>
      <c r="J43" s="12"/>
      <c r="K43" s="590"/>
    </row>
    <row r="44" spans="1:11" ht="19.5" customHeight="1" x14ac:dyDescent="0.25">
      <c r="A44" s="585"/>
      <c r="B44" s="594"/>
      <c r="C44" s="1" t="s">
        <v>336</v>
      </c>
      <c r="D44" s="19"/>
      <c r="E44" s="19" t="s">
        <v>106</v>
      </c>
      <c r="F44" s="111" t="s">
        <v>77</v>
      </c>
      <c r="G44" s="111" t="s">
        <v>77</v>
      </c>
      <c r="H44" s="19" t="s">
        <v>77</v>
      </c>
      <c r="I44" s="19" t="s">
        <v>91</v>
      </c>
      <c r="J44" s="19"/>
      <c r="K44" s="590"/>
    </row>
    <row r="45" spans="1:11" ht="19.5" customHeight="1" x14ac:dyDescent="0.25">
      <c r="A45" s="585"/>
      <c r="B45" s="594"/>
      <c r="C45" s="2" t="s">
        <v>337</v>
      </c>
      <c r="D45" s="13"/>
      <c r="E45" s="13" t="s">
        <v>643</v>
      </c>
      <c r="F45" s="112">
        <v>0</v>
      </c>
      <c r="G45" s="112">
        <v>10000</v>
      </c>
      <c r="H45" s="13" t="s">
        <v>82</v>
      </c>
      <c r="I45" s="13" t="s">
        <v>92</v>
      </c>
      <c r="J45" s="13"/>
      <c r="K45" s="590"/>
    </row>
    <row r="46" spans="1:11" ht="19.5" customHeight="1" thickBot="1" x14ac:dyDescent="0.3">
      <c r="A46" s="585"/>
      <c r="B46" s="594"/>
      <c r="C46" s="2" t="s">
        <v>338</v>
      </c>
      <c r="D46" s="12"/>
      <c r="E46" s="13" t="s">
        <v>643</v>
      </c>
      <c r="F46" s="112">
        <v>0</v>
      </c>
      <c r="G46" s="112">
        <v>10000</v>
      </c>
      <c r="H46" s="13" t="s">
        <v>82</v>
      </c>
      <c r="I46" s="13" t="s">
        <v>92</v>
      </c>
      <c r="J46" s="12"/>
      <c r="K46" s="597"/>
    </row>
    <row r="47" spans="1:11" ht="19.5" customHeight="1" x14ac:dyDescent="0.25">
      <c r="A47" s="585"/>
      <c r="B47" s="594"/>
      <c r="C47" s="568" t="s">
        <v>311</v>
      </c>
      <c r="D47" s="42" t="s">
        <v>1</v>
      </c>
      <c r="E47" s="43" t="s">
        <v>643</v>
      </c>
      <c r="F47" s="113">
        <v>0</v>
      </c>
      <c r="G47" s="113">
        <v>10000</v>
      </c>
      <c r="H47" s="43" t="s">
        <v>82</v>
      </c>
      <c r="I47" s="43" t="s">
        <v>92</v>
      </c>
      <c r="J47" s="13"/>
      <c r="K47" s="27"/>
    </row>
    <row r="48" spans="1:11" ht="19.5" customHeight="1" x14ac:dyDescent="0.25">
      <c r="A48" s="585"/>
      <c r="B48" s="594"/>
      <c r="C48" s="569"/>
      <c r="D48" s="44" t="s">
        <v>2</v>
      </c>
      <c r="E48" s="45" t="s">
        <v>643</v>
      </c>
      <c r="F48" s="114">
        <v>0</v>
      </c>
      <c r="G48" s="114">
        <v>10000</v>
      </c>
      <c r="H48" s="45" t="s">
        <v>82</v>
      </c>
      <c r="I48" s="45" t="s">
        <v>92</v>
      </c>
      <c r="J48" s="13"/>
      <c r="K48" s="24"/>
    </row>
    <row r="49" spans="1:11" ht="19.5" customHeight="1" x14ac:dyDescent="0.25">
      <c r="A49" s="585"/>
      <c r="B49" s="594"/>
      <c r="C49" s="569"/>
      <c r="D49" s="44" t="s">
        <v>30</v>
      </c>
      <c r="E49" s="45" t="s">
        <v>106</v>
      </c>
      <c r="F49" s="114" t="s">
        <v>77</v>
      </c>
      <c r="G49" s="114" t="s">
        <v>77</v>
      </c>
      <c r="H49" s="45" t="s">
        <v>77</v>
      </c>
      <c r="I49" s="45" t="s">
        <v>91</v>
      </c>
      <c r="J49" s="13"/>
      <c r="K49" s="24"/>
    </row>
    <row r="50" spans="1:11" ht="19.5" customHeight="1" x14ac:dyDescent="0.25">
      <c r="A50" s="585"/>
      <c r="B50" s="594"/>
      <c r="C50" s="569"/>
      <c r="D50" s="44" t="s">
        <v>706</v>
      </c>
      <c r="E50" s="45" t="s">
        <v>106</v>
      </c>
      <c r="F50" s="114" t="s">
        <v>77</v>
      </c>
      <c r="G50" s="114" t="s">
        <v>77</v>
      </c>
      <c r="H50" s="45" t="s">
        <v>77</v>
      </c>
      <c r="I50" s="45" t="s">
        <v>91</v>
      </c>
      <c r="J50" s="13"/>
      <c r="K50" s="24"/>
    </row>
    <row r="51" spans="1:11" ht="19.5" customHeight="1" x14ac:dyDescent="0.25">
      <c r="A51" s="585"/>
      <c r="B51" s="594"/>
      <c r="C51" s="569"/>
      <c r="D51" s="44" t="s">
        <v>0</v>
      </c>
      <c r="E51" s="45" t="s">
        <v>643</v>
      </c>
      <c r="F51" s="114">
        <v>0</v>
      </c>
      <c r="G51" s="114">
        <v>1000</v>
      </c>
      <c r="H51" s="45" t="s">
        <v>83</v>
      </c>
      <c r="I51" s="45" t="s">
        <v>91</v>
      </c>
      <c r="J51" s="13" t="s">
        <v>371</v>
      </c>
      <c r="K51" s="24"/>
    </row>
    <row r="52" spans="1:11" ht="19.5" customHeight="1" x14ac:dyDescent="0.25">
      <c r="A52" s="585"/>
      <c r="B52" s="594"/>
      <c r="C52" s="569"/>
      <c r="D52" s="44" t="s">
        <v>395</v>
      </c>
      <c r="E52" s="45" t="s">
        <v>106</v>
      </c>
      <c r="F52" s="114" t="s">
        <v>77</v>
      </c>
      <c r="G52" s="114" t="s">
        <v>77</v>
      </c>
      <c r="H52" s="45" t="s">
        <v>77</v>
      </c>
      <c r="I52" s="45" t="s">
        <v>91</v>
      </c>
      <c r="J52" s="13"/>
      <c r="K52" s="24"/>
    </row>
    <row r="53" spans="1:11" ht="19.5" customHeight="1" x14ac:dyDescent="0.25">
      <c r="A53" s="585"/>
      <c r="B53" s="594"/>
      <c r="C53" s="569"/>
      <c r="D53" s="44" t="s">
        <v>396</v>
      </c>
      <c r="E53" s="45" t="s">
        <v>643</v>
      </c>
      <c r="F53" s="114">
        <v>0</v>
      </c>
      <c r="G53" s="114">
        <v>1000</v>
      </c>
      <c r="H53" s="45" t="s">
        <v>83</v>
      </c>
      <c r="I53" s="45" t="s">
        <v>91</v>
      </c>
      <c r="J53" s="13"/>
      <c r="K53" s="24"/>
    </row>
    <row r="54" spans="1:11" ht="19.5" customHeight="1" x14ac:dyDescent="0.25">
      <c r="A54" s="585"/>
      <c r="B54" s="594"/>
      <c r="C54" s="569"/>
      <c r="D54" s="44" t="s">
        <v>602</v>
      </c>
      <c r="E54" s="45" t="s">
        <v>106</v>
      </c>
      <c r="F54" s="114" t="s">
        <v>77</v>
      </c>
      <c r="G54" s="115" t="s">
        <v>77</v>
      </c>
      <c r="H54" s="45" t="s">
        <v>77</v>
      </c>
      <c r="I54" s="45" t="s">
        <v>91</v>
      </c>
      <c r="J54" s="136"/>
      <c r="K54" s="24"/>
    </row>
    <row r="55" spans="1:11" ht="19.5" customHeight="1" x14ac:dyDescent="0.25">
      <c r="A55" s="585"/>
      <c r="B55" s="594"/>
      <c r="C55" s="569"/>
      <c r="D55" s="44" t="s">
        <v>603</v>
      </c>
      <c r="E55" s="45" t="s">
        <v>643</v>
      </c>
      <c r="F55" s="114">
        <v>0</v>
      </c>
      <c r="G55" s="114">
        <v>1000</v>
      </c>
      <c r="H55" s="45" t="s">
        <v>83</v>
      </c>
      <c r="I55" s="45" t="s">
        <v>91</v>
      </c>
      <c r="J55" s="13"/>
      <c r="K55" s="24"/>
    </row>
    <row r="56" spans="1:11" ht="19.5" customHeight="1" x14ac:dyDescent="0.25">
      <c r="A56" s="585"/>
      <c r="B56" s="594"/>
      <c r="C56" s="569"/>
      <c r="D56" s="44" t="s">
        <v>604</v>
      </c>
      <c r="E56" s="45" t="s">
        <v>106</v>
      </c>
      <c r="F56" s="114" t="s">
        <v>77</v>
      </c>
      <c r="G56" s="114" t="s">
        <v>77</v>
      </c>
      <c r="H56" s="45" t="s">
        <v>77</v>
      </c>
      <c r="I56" s="45" t="s">
        <v>91</v>
      </c>
      <c r="J56" s="13"/>
      <c r="K56" s="24"/>
    </row>
    <row r="57" spans="1:11" ht="19.5" customHeight="1" x14ac:dyDescent="0.25">
      <c r="A57" s="585"/>
      <c r="B57" s="594"/>
      <c r="C57" s="569"/>
      <c r="D57" s="44" t="s">
        <v>605</v>
      </c>
      <c r="E57" s="45" t="s">
        <v>643</v>
      </c>
      <c r="F57" s="114">
        <v>0</v>
      </c>
      <c r="G57" s="114">
        <v>1000</v>
      </c>
      <c r="H57" s="45" t="s">
        <v>83</v>
      </c>
      <c r="I57" s="45" t="s">
        <v>91</v>
      </c>
      <c r="J57" s="13"/>
      <c r="K57" s="24"/>
    </row>
    <row r="58" spans="1:11" ht="19.5" customHeight="1" x14ac:dyDescent="0.25">
      <c r="A58" s="585"/>
      <c r="B58" s="594"/>
      <c r="C58" s="569"/>
      <c r="D58" s="44" t="s">
        <v>606</v>
      </c>
      <c r="E58" s="45" t="s">
        <v>106</v>
      </c>
      <c r="F58" s="114" t="s">
        <v>77</v>
      </c>
      <c r="G58" s="114" t="s">
        <v>77</v>
      </c>
      <c r="H58" s="45" t="s">
        <v>77</v>
      </c>
      <c r="I58" s="45" t="s">
        <v>91</v>
      </c>
      <c r="J58" s="13"/>
      <c r="K58" s="24"/>
    </row>
    <row r="59" spans="1:11" ht="19.5" customHeight="1" x14ac:dyDescent="0.25">
      <c r="A59" s="585"/>
      <c r="B59" s="594"/>
      <c r="C59" s="569"/>
      <c r="D59" s="44" t="s">
        <v>607</v>
      </c>
      <c r="E59" s="45" t="s">
        <v>643</v>
      </c>
      <c r="F59" s="114">
        <v>0</v>
      </c>
      <c r="G59" s="114">
        <v>1000</v>
      </c>
      <c r="H59" s="45" t="s">
        <v>83</v>
      </c>
      <c r="I59" s="45" t="s">
        <v>91</v>
      </c>
      <c r="J59" s="13"/>
      <c r="K59" s="24"/>
    </row>
    <row r="60" spans="1:11" ht="19.5" customHeight="1" x14ac:dyDescent="0.25">
      <c r="A60" s="585"/>
      <c r="B60" s="594"/>
      <c r="C60" s="569"/>
      <c r="D60" s="44" t="s">
        <v>608</v>
      </c>
      <c r="E60" s="45" t="s">
        <v>106</v>
      </c>
      <c r="F60" s="114" t="s">
        <v>77</v>
      </c>
      <c r="G60" s="114" t="s">
        <v>77</v>
      </c>
      <c r="H60" s="45" t="s">
        <v>77</v>
      </c>
      <c r="I60" s="45" t="s">
        <v>91</v>
      </c>
      <c r="J60" s="13"/>
      <c r="K60" s="24"/>
    </row>
    <row r="61" spans="1:11" ht="19.5" customHeight="1" x14ac:dyDescent="0.25">
      <c r="A61" s="585"/>
      <c r="B61" s="594"/>
      <c r="C61" s="569"/>
      <c r="D61" s="44" t="s">
        <v>609</v>
      </c>
      <c r="E61" s="45" t="s">
        <v>643</v>
      </c>
      <c r="F61" s="114">
        <v>0</v>
      </c>
      <c r="G61" s="114">
        <v>1000</v>
      </c>
      <c r="H61" s="45" t="s">
        <v>83</v>
      </c>
      <c r="I61" s="45" t="s">
        <v>91</v>
      </c>
      <c r="J61" s="13"/>
      <c r="K61" s="24"/>
    </row>
    <row r="62" spans="1:11" ht="19.5" customHeight="1" x14ac:dyDescent="0.25">
      <c r="A62" s="585"/>
      <c r="B62" s="594"/>
      <c r="C62" s="569"/>
      <c r="D62" s="44" t="s">
        <v>312</v>
      </c>
      <c r="E62" s="45" t="s">
        <v>106</v>
      </c>
      <c r="F62" s="114" t="s">
        <v>77</v>
      </c>
      <c r="G62" s="115" t="s">
        <v>77</v>
      </c>
      <c r="H62" s="45" t="s">
        <v>77</v>
      </c>
      <c r="I62" s="45" t="s">
        <v>91</v>
      </c>
      <c r="J62" s="13"/>
      <c r="K62" s="24"/>
    </row>
    <row r="63" spans="1:11" ht="19.5" customHeight="1" x14ac:dyDescent="0.25">
      <c r="A63" s="585"/>
      <c r="B63" s="594"/>
      <c r="C63" s="569"/>
      <c r="D63" s="44" t="s">
        <v>313</v>
      </c>
      <c r="E63" s="45" t="s">
        <v>106</v>
      </c>
      <c r="F63" s="114" t="s">
        <v>77</v>
      </c>
      <c r="G63" s="115" t="s">
        <v>77</v>
      </c>
      <c r="H63" s="45" t="s">
        <v>77</v>
      </c>
      <c r="I63" s="45" t="s">
        <v>91</v>
      </c>
      <c r="J63" s="13"/>
      <c r="K63" s="24"/>
    </row>
    <row r="64" spans="1:11" ht="19.5" customHeight="1" x14ac:dyDescent="0.25">
      <c r="A64" s="585"/>
      <c r="B64" s="594"/>
      <c r="C64" s="569"/>
      <c r="D64" s="44" t="s">
        <v>610</v>
      </c>
      <c r="E64" s="45" t="s">
        <v>643</v>
      </c>
      <c r="F64" s="114">
        <v>0</v>
      </c>
      <c r="G64" s="114">
        <v>1000</v>
      </c>
      <c r="H64" s="45" t="s">
        <v>83</v>
      </c>
      <c r="I64" s="45" t="s">
        <v>91</v>
      </c>
      <c r="J64" s="13"/>
      <c r="K64" s="24"/>
    </row>
    <row r="65" spans="1:11" ht="19.5" customHeight="1" x14ac:dyDescent="0.25">
      <c r="A65" s="585"/>
      <c r="B65" s="594"/>
      <c r="C65" s="569"/>
      <c r="D65" s="44" t="s">
        <v>397</v>
      </c>
      <c r="E65" s="45" t="s">
        <v>106</v>
      </c>
      <c r="F65" s="114" t="s">
        <v>77</v>
      </c>
      <c r="G65" s="115" t="s">
        <v>77</v>
      </c>
      <c r="H65" s="45" t="s">
        <v>77</v>
      </c>
      <c r="I65" s="45" t="s">
        <v>91</v>
      </c>
      <c r="J65" s="13"/>
      <c r="K65" s="24"/>
    </row>
    <row r="66" spans="1:11" ht="19.5" customHeight="1" x14ac:dyDescent="0.25">
      <c r="A66" s="585"/>
      <c r="B66" s="594"/>
      <c r="C66" s="569"/>
      <c r="D66" s="44" t="s">
        <v>314</v>
      </c>
      <c r="E66" s="45" t="s">
        <v>106</v>
      </c>
      <c r="F66" s="114" t="s">
        <v>77</v>
      </c>
      <c r="G66" s="115" t="s">
        <v>77</v>
      </c>
      <c r="H66" s="45" t="s">
        <v>77</v>
      </c>
      <c r="I66" s="45" t="s">
        <v>91</v>
      </c>
      <c r="J66" s="13"/>
      <c r="K66" s="24"/>
    </row>
    <row r="67" spans="1:11" ht="19.5" customHeight="1" x14ac:dyDescent="0.25">
      <c r="A67" s="585"/>
      <c r="B67" s="594"/>
      <c r="C67" s="569"/>
      <c r="D67" s="44" t="s">
        <v>611</v>
      </c>
      <c r="E67" s="45" t="s">
        <v>643</v>
      </c>
      <c r="F67" s="114">
        <v>0</v>
      </c>
      <c r="G67" s="114">
        <v>1000</v>
      </c>
      <c r="H67" s="45" t="s">
        <v>83</v>
      </c>
      <c r="I67" s="45" t="s">
        <v>91</v>
      </c>
      <c r="J67" s="13"/>
      <c r="K67" s="24"/>
    </row>
    <row r="68" spans="1:11" ht="19.5" customHeight="1" x14ac:dyDescent="0.25">
      <c r="A68" s="585"/>
      <c r="B68" s="594"/>
      <c r="C68" s="569"/>
      <c r="D68" s="44" t="s">
        <v>490</v>
      </c>
      <c r="E68" s="45" t="s">
        <v>643</v>
      </c>
      <c r="F68" s="114">
        <v>0</v>
      </c>
      <c r="G68" s="115">
        <v>180</v>
      </c>
      <c r="H68" s="45" t="s">
        <v>382</v>
      </c>
      <c r="I68" s="45" t="s">
        <v>92</v>
      </c>
      <c r="J68" s="13"/>
      <c r="K68" s="24"/>
    </row>
    <row r="69" spans="1:11" ht="19.5" customHeight="1" x14ac:dyDescent="0.25">
      <c r="A69" s="585"/>
      <c r="B69" s="594"/>
      <c r="C69" s="569"/>
      <c r="D69" s="44" t="s">
        <v>600</v>
      </c>
      <c r="E69" s="45" t="s">
        <v>106</v>
      </c>
      <c r="F69" s="114" t="s">
        <v>77</v>
      </c>
      <c r="G69" s="114" t="s">
        <v>77</v>
      </c>
      <c r="H69" s="45" t="s">
        <v>77</v>
      </c>
      <c r="I69" s="45" t="s">
        <v>91</v>
      </c>
      <c r="J69" s="13"/>
      <c r="K69" s="24"/>
    </row>
    <row r="70" spans="1:11" ht="19.5" customHeight="1" x14ac:dyDescent="0.25">
      <c r="A70" s="585"/>
      <c r="B70" s="594"/>
      <c r="C70" s="569"/>
      <c r="D70" s="44" t="s">
        <v>601</v>
      </c>
      <c r="E70" s="45" t="s">
        <v>643</v>
      </c>
      <c r="F70" s="114">
        <v>0</v>
      </c>
      <c r="G70" s="114">
        <v>1000</v>
      </c>
      <c r="H70" s="45" t="s">
        <v>83</v>
      </c>
      <c r="I70" s="45" t="s">
        <v>91</v>
      </c>
      <c r="J70" s="13"/>
      <c r="K70" s="24"/>
    </row>
    <row r="71" spans="1:11" ht="19.5" customHeight="1" x14ac:dyDescent="0.25">
      <c r="A71" s="585"/>
      <c r="B71" s="594"/>
      <c r="C71" s="569"/>
      <c r="D71" s="46" t="s">
        <v>315</v>
      </c>
      <c r="E71" s="45" t="s">
        <v>106</v>
      </c>
      <c r="F71" s="114" t="s">
        <v>77</v>
      </c>
      <c r="G71" s="115" t="s">
        <v>77</v>
      </c>
      <c r="H71" s="45" t="s">
        <v>77</v>
      </c>
      <c r="I71" s="45" t="s">
        <v>91</v>
      </c>
      <c r="J71" s="13"/>
      <c r="K71" s="24"/>
    </row>
    <row r="72" spans="1:11" ht="19.5" customHeight="1" x14ac:dyDescent="0.25">
      <c r="A72" s="585"/>
      <c r="B72" s="594"/>
      <c r="C72" s="569"/>
      <c r="D72" s="46" t="s">
        <v>316</v>
      </c>
      <c r="E72" s="45" t="s">
        <v>643</v>
      </c>
      <c r="F72" s="114">
        <v>0</v>
      </c>
      <c r="G72" s="114">
        <v>1000</v>
      </c>
      <c r="H72" s="45" t="s">
        <v>83</v>
      </c>
      <c r="I72" s="45" t="s">
        <v>91</v>
      </c>
      <c r="J72" s="13"/>
      <c r="K72" s="24"/>
    </row>
    <row r="73" spans="1:11" ht="19.5" customHeight="1" x14ac:dyDescent="0.25">
      <c r="A73" s="585"/>
      <c r="B73" s="594"/>
      <c r="C73" s="569"/>
      <c r="D73" s="46" t="s">
        <v>598</v>
      </c>
      <c r="E73" s="45" t="s">
        <v>106</v>
      </c>
      <c r="F73" s="114" t="s">
        <v>77</v>
      </c>
      <c r="G73" s="115" t="s">
        <v>77</v>
      </c>
      <c r="H73" s="45" t="s">
        <v>77</v>
      </c>
      <c r="I73" s="45" t="s">
        <v>91</v>
      </c>
      <c r="J73" s="13"/>
      <c r="K73" s="24"/>
    </row>
    <row r="74" spans="1:11" ht="19.5" customHeight="1" x14ac:dyDescent="0.25">
      <c r="A74" s="585"/>
      <c r="B74" s="594"/>
      <c r="C74" s="569"/>
      <c r="D74" s="46" t="s">
        <v>599</v>
      </c>
      <c r="E74" s="45" t="s">
        <v>643</v>
      </c>
      <c r="F74" s="114">
        <v>0</v>
      </c>
      <c r="G74" s="114">
        <v>1000</v>
      </c>
      <c r="H74" s="45" t="s">
        <v>83</v>
      </c>
      <c r="I74" s="45" t="s">
        <v>92</v>
      </c>
      <c r="J74" s="13"/>
      <c r="K74" s="24"/>
    </row>
    <row r="75" spans="1:11" ht="19.5" customHeight="1" x14ac:dyDescent="0.25">
      <c r="A75" s="585"/>
      <c r="B75" s="594"/>
      <c r="C75" s="569"/>
      <c r="D75" s="46" t="s">
        <v>701</v>
      </c>
      <c r="E75" s="45" t="s">
        <v>106</v>
      </c>
      <c r="F75" s="114" t="s">
        <v>77</v>
      </c>
      <c r="G75" s="115" t="s">
        <v>77</v>
      </c>
      <c r="H75" s="45" t="s">
        <v>77</v>
      </c>
      <c r="I75" s="45" t="s">
        <v>91</v>
      </c>
      <c r="J75" s="13"/>
      <c r="K75" s="24"/>
    </row>
    <row r="76" spans="1:11" ht="19.5" customHeight="1" x14ac:dyDescent="0.25">
      <c r="A76" s="585"/>
      <c r="B76" s="594"/>
      <c r="C76" s="569"/>
      <c r="D76" s="46" t="s">
        <v>319</v>
      </c>
      <c r="E76" s="45" t="s">
        <v>643</v>
      </c>
      <c r="F76" s="114">
        <v>0</v>
      </c>
      <c r="G76" s="114">
        <v>10000</v>
      </c>
      <c r="H76" s="45" t="s">
        <v>82</v>
      </c>
      <c r="I76" s="45" t="s">
        <v>92</v>
      </c>
      <c r="J76" s="13"/>
      <c r="K76" s="24"/>
    </row>
    <row r="77" spans="1:11" ht="19.5" customHeight="1" x14ac:dyDescent="0.25">
      <c r="A77" s="585"/>
      <c r="B77" s="594"/>
      <c r="C77" s="569"/>
      <c r="D77" s="46" t="s">
        <v>320</v>
      </c>
      <c r="E77" s="45" t="s">
        <v>643</v>
      </c>
      <c r="F77" s="114">
        <v>0</v>
      </c>
      <c r="G77" s="114">
        <v>1000</v>
      </c>
      <c r="H77" s="45" t="s">
        <v>83</v>
      </c>
      <c r="I77" s="45" t="s">
        <v>92</v>
      </c>
      <c r="J77" s="13"/>
      <c r="K77" s="24"/>
    </row>
    <row r="78" spans="1:11" ht="19.5" customHeight="1" x14ac:dyDescent="0.25">
      <c r="A78" s="585"/>
      <c r="B78" s="594"/>
      <c r="C78" s="569"/>
      <c r="D78" s="46" t="s">
        <v>595</v>
      </c>
      <c r="E78" s="45" t="s">
        <v>106</v>
      </c>
      <c r="F78" s="114" t="s">
        <v>77</v>
      </c>
      <c r="G78" s="115" t="s">
        <v>77</v>
      </c>
      <c r="H78" s="45" t="s">
        <v>77</v>
      </c>
      <c r="I78" s="45" t="s">
        <v>91</v>
      </c>
      <c r="J78" s="13"/>
      <c r="K78" s="24"/>
    </row>
    <row r="79" spans="1:11" ht="19.5" customHeight="1" x14ac:dyDescent="0.25">
      <c r="A79" s="585"/>
      <c r="B79" s="594"/>
      <c r="C79" s="569"/>
      <c r="D79" s="46" t="s">
        <v>596</v>
      </c>
      <c r="E79" s="45" t="s">
        <v>643</v>
      </c>
      <c r="F79" s="114">
        <v>0</v>
      </c>
      <c r="G79" s="114">
        <v>1000</v>
      </c>
      <c r="H79" s="45" t="s">
        <v>83</v>
      </c>
      <c r="I79" s="45" t="s">
        <v>92</v>
      </c>
      <c r="J79" s="13"/>
      <c r="K79" s="24"/>
    </row>
    <row r="80" spans="1:11" ht="19.5" customHeight="1" x14ac:dyDescent="0.25">
      <c r="A80" s="585"/>
      <c r="B80" s="594"/>
      <c r="C80" s="569"/>
      <c r="D80" s="46" t="s">
        <v>597</v>
      </c>
      <c r="E80" s="45" t="s">
        <v>643</v>
      </c>
      <c r="F80" s="114">
        <v>0</v>
      </c>
      <c r="G80" s="114">
        <v>10000</v>
      </c>
      <c r="H80" s="45" t="s">
        <v>82</v>
      </c>
      <c r="I80" s="45" t="s">
        <v>92</v>
      </c>
      <c r="J80" s="13"/>
      <c r="K80" s="24"/>
    </row>
    <row r="81" spans="1:11" ht="19.5" customHeight="1" x14ac:dyDescent="0.25">
      <c r="A81" s="585"/>
      <c r="B81" s="594"/>
      <c r="C81" s="569"/>
      <c r="D81" s="46" t="s">
        <v>592</v>
      </c>
      <c r="E81" s="45" t="s">
        <v>106</v>
      </c>
      <c r="F81" s="114" t="s">
        <v>77</v>
      </c>
      <c r="G81" s="115" t="s">
        <v>77</v>
      </c>
      <c r="H81" s="45" t="s">
        <v>77</v>
      </c>
      <c r="I81" s="45" t="s">
        <v>91</v>
      </c>
      <c r="J81" s="13"/>
      <c r="K81" s="24"/>
    </row>
    <row r="82" spans="1:11" ht="19.5" customHeight="1" x14ac:dyDescent="0.25">
      <c r="A82" s="585"/>
      <c r="B82" s="594"/>
      <c r="C82" s="569"/>
      <c r="D82" s="46" t="s">
        <v>593</v>
      </c>
      <c r="E82" s="45" t="s">
        <v>643</v>
      </c>
      <c r="F82" s="114">
        <v>0</v>
      </c>
      <c r="G82" s="114">
        <v>1000</v>
      </c>
      <c r="H82" s="45" t="s">
        <v>83</v>
      </c>
      <c r="I82" s="45" t="s">
        <v>92</v>
      </c>
      <c r="J82" s="13"/>
      <c r="K82" s="24"/>
    </row>
    <row r="83" spans="1:11" ht="19.5" customHeight="1" x14ac:dyDescent="0.25">
      <c r="A83" s="585"/>
      <c r="B83" s="594"/>
      <c r="C83" s="569"/>
      <c r="D83" s="46" t="s">
        <v>594</v>
      </c>
      <c r="E83" s="45" t="s">
        <v>643</v>
      </c>
      <c r="F83" s="114">
        <v>0</v>
      </c>
      <c r="G83" s="114">
        <v>10000</v>
      </c>
      <c r="H83" s="45" t="s">
        <v>82</v>
      </c>
      <c r="I83" s="45" t="s">
        <v>92</v>
      </c>
      <c r="J83" s="13"/>
      <c r="K83" s="24"/>
    </row>
    <row r="84" spans="1:11" ht="19.5" customHeight="1" x14ac:dyDescent="0.25">
      <c r="A84" s="585"/>
      <c r="B84" s="594"/>
      <c r="C84" s="569"/>
      <c r="D84" s="46" t="s">
        <v>854</v>
      </c>
      <c r="E84" s="45" t="s">
        <v>106</v>
      </c>
      <c r="F84" s="114" t="s">
        <v>77</v>
      </c>
      <c r="G84" s="115" t="s">
        <v>77</v>
      </c>
      <c r="H84" s="45" t="s">
        <v>77</v>
      </c>
      <c r="I84" s="45" t="s">
        <v>91</v>
      </c>
      <c r="J84" s="13"/>
      <c r="K84" s="591" t="s">
        <v>339</v>
      </c>
    </row>
    <row r="85" spans="1:11" ht="19.5" customHeight="1" x14ac:dyDescent="0.25">
      <c r="A85" s="585"/>
      <c r="B85" s="594"/>
      <c r="C85" s="569"/>
      <c r="D85" s="46" t="s">
        <v>855</v>
      </c>
      <c r="E85" s="45" t="s">
        <v>643</v>
      </c>
      <c r="F85" s="114">
        <v>0</v>
      </c>
      <c r="G85" s="114">
        <v>10000</v>
      </c>
      <c r="H85" s="45" t="s">
        <v>82</v>
      </c>
      <c r="I85" s="45" t="s">
        <v>92</v>
      </c>
      <c r="J85" s="13"/>
      <c r="K85" s="591"/>
    </row>
    <row r="86" spans="1:11" ht="19.5" customHeight="1" x14ac:dyDescent="0.25">
      <c r="A86" s="585"/>
      <c r="B86" s="594"/>
      <c r="C86" s="569"/>
      <c r="D86" s="46" t="s">
        <v>856</v>
      </c>
      <c r="E86" s="45" t="s">
        <v>643</v>
      </c>
      <c r="F86" s="114">
        <v>0</v>
      </c>
      <c r="G86" s="114">
        <v>1000</v>
      </c>
      <c r="H86" s="45" t="s">
        <v>83</v>
      </c>
      <c r="I86" s="45" t="s">
        <v>92</v>
      </c>
      <c r="J86" s="13"/>
      <c r="K86" s="591"/>
    </row>
    <row r="87" spans="1:11" ht="19.5" customHeight="1" x14ac:dyDescent="0.25">
      <c r="A87" s="585"/>
      <c r="B87" s="594"/>
      <c r="C87" s="569"/>
      <c r="D87" s="46" t="s">
        <v>857</v>
      </c>
      <c r="E87" s="45" t="s">
        <v>106</v>
      </c>
      <c r="F87" s="114" t="s">
        <v>77</v>
      </c>
      <c r="G87" s="115" t="s">
        <v>77</v>
      </c>
      <c r="H87" s="45" t="s">
        <v>77</v>
      </c>
      <c r="I87" s="45" t="s">
        <v>91</v>
      </c>
      <c r="J87" s="13"/>
      <c r="K87" s="591"/>
    </row>
    <row r="88" spans="1:11" ht="19.5" customHeight="1" x14ac:dyDescent="0.25">
      <c r="A88" s="585"/>
      <c r="B88" s="594"/>
      <c r="C88" s="569"/>
      <c r="D88" s="46" t="s">
        <v>858</v>
      </c>
      <c r="E88" s="45" t="s">
        <v>643</v>
      </c>
      <c r="F88" s="114">
        <v>0</v>
      </c>
      <c r="G88" s="114">
        <v>10000</v>
      </c>
      <c r="H88" s="45" t="s">
        <v>82</v>
      </c>
      <c r="I88" s="45" t="s">
        <v>92</v>
      </c>
      <c r="J88" s="13"/>
      <c r="K88" s="591"/>
    </row>
    <row r="89" spans="1:11" ht="19.5" customHeight="1" thickBot="1" x14ac:dyDescent="0.3">
      <c r="A89" s="585"/>
      <c r="B89" s="594"/>
      <c r="C89" s="570"/>
      <c r="D89" s="237" t="s">
        <v>859</v>
      </c>
      <c r="E89" s="45" t="s">
        <v>643</v>
      </c>
      <c r="F89" s="114">
        <v>0</v>
      </c>
      <c r="G89" s="114">
        <v>1000</v>
      </c>
      <c r="H89" s="45" t="s">
        <v>83</v>
      </c>
      <c r="I89" s="45" t="s">
        <v>92</v>
      </c>
      <c r="J89" s="13"/>
      <c r="K89" s="592"/>
    </row>
    <row r="90" spans="1:11" ht="19.5" customHeight="1" x14ac:dyDescent="0.25">
      <c r="A90" s="585"/>
      <c r="B90" s="594"/>
      <c r="C90" s="568" t="s">
        <v>317</v>
      </c>
      <c r="D90" s="42" t="s">
        <v>1</v>
      </c>
      <c r="E90" s="43" t="s">
        <v>643</v>
      </c>
      <c r="F90" s="113">
        <v>0</v>
      </c>
      <c r="G90" s="140">
        <v>10000</v>
      </c>
      <c r="H90" s="43" t="s">
        <v>82</v>
      </c>
      <c r="I90" s="43" t="s">
        <v>92</v>
      </c>
      <c r="J90" s="19"/>
      <c r="K90" s="27"/>
    </row>
    <row r="91" spans="1:11" ht="19.5" customHeight="1" thickBot="1" x14ac:dyDescent="0.3">
      <c r="A91" s="585"/>
      <c r="B91" s="594"/>
      <c r="C91" s="569"/>
      <c r="D91" s="44" t="s">
        <v>2</v>
      </c>
      <c r="E91" s="45" t="s">
        <v>643</v>
      </c>
      <c r="F91" s="114">
        <v>0</v>
      </c>
      <c r="G91" s="141">
        <v>10000</v>
      </c>
      <c r="H91" s="139" t="s">
        <v>82</v>
      </c>
      <c r="I91" s="139" t="s">
        <v>92</v>
      </c>
      <c r="J91" s="13"/>
      <c r="K91" s="24"/>
    </row>
    <row r="92" spans="1:11" ht="19.5" customHeight="1" x14ac:dyDescent="0.25">
      <c r="A92" s="585"/>
      <c r="B92" s="594"/>
      <c r="C92" s="569"/>
      <c r="D92" s="44" t="s">
        <v>647</v>
      </c>
      <c r="E92" s="45" t="s">
        <v>643</v>
      </c>
      <c r="F92" s="96">
        <v>1</v>
      </c>
      <c r="G92" s="142" t="s">
        <v>700</v>
      </c>
      <c r="H92" s="45" t="s">
        <v>77</v>
      </c>
      <c r="I92" s="45" t="s">
        <v>92</v>
      </c>
      <c r="J92" s="13"/>
      <c r="K92" s="24"/>
    </row>
    <row r="93" spans="1:11" ht="19.5" customHeight="1" x14ac:dyDescent="0.25">
      <c r="A93" s="585"/>
      <c r="B93" s="594"/>
      <c r="C93" s="569"/>
      <c r="D93" s="44" t="s">
        <v>30</v>
      </c>
      <c r="E93" s="45" t="s">
        <v>106</v>
      </c>
      <c r="F93" s="114" t="s">
        <v>77</v>
      </c>
      <c r="G93" s="143" t="s">
        <v>77</v>
      </c>
      <c r="H93" s="45" t="s">
        <v>77</v>
      </c>
      <c r="I93" s="45" t="s">
        <v>91</v>
      </c>
      <c r="J93" s="13"/>
      <c r="K93" s="24"/>
    </row>
    <row r="94" spans="1:11" ht="19.5" customHeight="1" x14ac:dyDescent="0.25">
      <c r="A94" s="585"/>
      <c r="B94" s="594"/>
      <c r="C94" s="569"/>
      <c r="D94" s="44" t="s">
        <v>706</v>
      </c>
      <c r="E94" s="45" t="s">
        <v>106</v>
      </c>
      <c r="F94" s="114" t="s">
        <v>77</v>
      </c>
      <c r="G94" s="143" t="s">
        <v>77</v>
      </c>
      <c r="H94" s="45" t="s">
        <v>77</v>
      </c>
      <c r="I94" s="45" t="s">
        <v>91</v>
      </c>
      <c r="J94" s="13"/>
      <c r="K94" s="24"/>
    </row>
    <row r="95" spans="1:11" ht="19.5" customHeight="1" x14ac:dyDescent="0.25">
      <c r="A95" s="585"/>
      <c r="B95" s="594"/>
      <c r="C95" s="569"/>
      <c r="D95" s="44" t="s">
        <v>0</v>
      </c>
      <c r="E95" s="45" t="s">
        <v>643</v>
      </c>
      <c r="F95" s="114">
        <v>0</v>
      </c>
      <c r="G95" s="143">
        <v>1000</v>
      </c>
      <c r="H95" s="45" t="s">
        <v>83</v>
      </c>
      <c r="I95" s="45" t="s">
        <v>91</v>
      </c>
      <c r="J95" s="13"/>
      <c r="K95" s="24"/>
    </row>
    <row r="96" spans="1:11" ht="19.5" customHeight="1" x14ac:dyDescent="0.25">
      <c r="A96" s="585"/>
      <c r="B96" s="594"/>
      <c r="C96" s="569"/>
      <c r="D96" s="44" t="s">
        <v>782</v>
      </c>
      <c r="E96" s="45" t="s">
        <v>106</v>
      </c>
      <c r="F96" s="114" t="s">
        <v>77</v>
      </c>
      <c r="G96" s="143" t="s">
        <v>77</v>
      </c>
      <c r="H96" s="45" t="s">
        <v>77</v>
      </c>
      <c r="I96" s="45" t="s">
        <v>92</v>
      </c>
      <c r="J96" s="13"/>
      <c r="K96" s="24"/>
    </row>
    <row r="97" spans="1:11" ht="19.5" customHeight="1" x14ac:dyDescent="0.25">
      <c r="A97" s="585"/>
      <c r="B97" s="594"/>
      <c r="C97" s="569"/>
      <c r="D97" s="44" t="s">
        <v>395</v>
      </c>
      <c r="E97" s="45" t="s">
        <v>106</v>
      </c>
      <c r="F97" s="114" t="s">
        <v>77</v>
      </c>
      <c r="G97" s="114" t="s">
        <v>77</v>
      </c>
      <c r="H97" s="45" t="s">
        <v>77</v>
      </c>
      <c r="I97" s="45" t="s">
        <v>91</v>
      </c>
      <c r="J97" s="13"/>
      <c r="K97" s="24"/>
    </row>
    <row r="98" spans="1:11" ht="19.5" customHeight="1" x14ac:dyDescent="0.25">
      <c r="A98" s="585"/>
      <c r="B98" s="594"/>
      <c r="C98" s="569"/>
      <c r="D98" s="44" t="s">
        <v>396</v>
      </c>
      <c r="E98" s="45" t="s">
        <v>643</v>
      </c>
      <c r="F98" s="114">
        <v>0</v>
      </c>
      <c r="G98" s="114">
        <v>1000</v>
      </c>
      <c r="H98" s="45" t="s">
        <v>83</v>
      </c>
      <c r="I98" s="45" t="s">
        <v>91</v>
      </c>
      <c r="J98" s="13"/>
      <c r="K98" s="24"/>
    </row>
    <row r="99" spans="1:11" ht="19.5" customHeight="1" x14ac:dyDescent="0.25">
      <c r="A99" s="585"/>
      <c r="B99" s="594"/>
      <c r="C99" s="569"/>
      <c r="D99" s="44" t="s">
        <v>602</v>
      </c>
      <c r="E99" s="45" t="s">
        <v>106</v>
      </c>
      <c r="F99" s="114" t="s">
        <v>77</v>
      </c>
      <c r="G99" s="115" t="s">
        <v>77</v>
      </c>
      <c r="H99" s="45" t="s">
        <v>77</v>
      </c>
      <c r="I99" s="45" t="s">
        <v>91</v>
      </c>
      <c r="J99" s="13"/>
      <c r="K99" s="24"/>
    </row>
    <row r="100" spans="1:11" ht="19.5" customHeight="1" x14ac:dyDescent="0.25">
      <c r="A100" s="585"/>
      <c r="B100" s="594"/>
      <c r="C100" s="569"/>
      <c r="D100" s="44" t="s">
        <v>603</v>
      </c>
      <c r="E100" s="45" t="s">
        <v>643</v>
      </c>
      <c r="F100" s="114">
        <v>0</v>
      </c>
      <c r="G100" s="114">
        <v>1000</v>
      </c>
      <c r="H100" s="45" t="s">
        <v>83</v>
      </c>
      <c r="I100" s="45" t="s">
        <v>91</v>
      </c>
      <c r="J100" s="13"/>
      <c r="K100" s="24"/>
    </row>
    <row r="101" spans="1:11" ht="19.5" customHeight="1" x14ac:dyDescent="0.25">
      <c r="A101" s="585"/>
      <c r="B101" s="594"/>
      <c r="C101" s="569"/>
      <c r="D101" s="44" t="s">
        <v>604</v>
      </c>
      <c r="E101" s="45" t="s">
        <v>106</v>
      </c>
      <c r="F101" s="114" t="s">
        <v>77</v>
      </c>
      <c r="G101" s="114" t="s">
        <v>77</v>
      </c>
      <c r="H101" s="45" t="s">
        <v>77</v>
      </c>
      <c r="I101" s="45" t="s">
        <v>91</v>
      </c>
      <c r="J101" s="13"/>
      <c r="K101" s="24"/>
    </row>
    <row r="102" spans="1:11" ht="19.5" customHeight="1" x14ac:dyDescent="0.25">
      <c r="A102" s="585"/>
      <c r="B102" s="594"/>
      <c r="C102" s="569"/>
      <c r="D102" s="44" t="s">
        <v>605</v>
      </c>
      <c r="E102" s="45" t="s">
        <v>643</v>
      </c>
      <c r="F102" s="114">
        <v>0</v>
      </c>
      <c r="G102" s="114">
        <v>1000</v>
      </c>
      <c r="H102" s="45" t="s">
        <v>83</v>
      </c>
      <c r="I102" s="45" t="s">
        <v>91</v>
      </c>
      <c r="J102" s="13"/>
      <c r="K102" s="24"/>
    </row>
    <row r="103" spans="1:11" ht="19.5" customHeight="1" x14ac:dyDescent="0.25">
      <c r="A103" s="585"/>
      <c r="B103" s="594"/>
      <c r="C103" s="569"/>
      <c r="D103" s="44" t="s">
        <v>606</v>
      </c>
      <c r="E103" s="45" t="s">
        <v>106</v>
      </c>
      <c r="F103" s="114" t="s">
        <v>77</v>
      </c>
      <c r="G103" s="114" t="s">
        <v>77</v>
      </c>
      <c r="H103" s="45" t="s">
        <v>77</v>
      </c>
      <c r="I103" s="45" t="s">
        <v>91</v>
      </c>
      <c r="J103" s="13"/>
      <c r="K103" s="24"/>
    </row>
    <row r="104" spans="1:11" ht="19.5" customHeight="1" x14ac:dyDescent="0.25">
      <c r="A104" s="585"/>
      <c r="B104" s="594"/>
      <c r="C104" s="569"/>
      <c r="D104" s="44" t="s">
        <v>607</v>
      </c>
      <c r="E104" s="45" t="s">
        <v>643</v>
      </c>
      <c r="F104" s="114">
        <v>0</v>
      </c>
      <c r="G104" s="114">
        <v>1000</v>
      </c>
      <c r="H104" s="45" t="s">
        <v>83</v>
      </c>
      <c r="I104" s="45" t="s">
        <v>91</v>
      </c>
      <c r="J104" s="13"/>
      <c r="K104" s="24"/>
    </row>
    <row r="105" spans="1:11" ht="19.5" customHeight="1" x14ac:dyDescent="0.25">
      <c r="A105" s="585"/>
      <c r="B105" s="594"/>
      <c r="C105" s="569"/>
      <c r="D105" s="44" t="s">
        <v>608</v>
      </c>
      <c r="E105" s="45" t="s">
        <v>106</v>
      </c>
      <c r="F105" s="114" t="s">
        <v>77</v>
      </c>
      <c r="G105" s="114" t="s">
        <v>77</v>
      </c>
      <c r="H105" s="45" t="s">
        <v>77</v>
      </c>
      <c r="I105" s="45" t="s">
        <v>91</v>
      </c>
      <c r="J105" s="13"/>
      <c r="K105" s="24"/>
    </row>
    <row r="106" spans="1:11" ht="19.5" customHeight="1" x14ac:dyDescent="0.25">
      <c r="A106" s="585"/>
      <c r="B106" s="594"/>
      <c r="C106" s="569"/>
      <c r="D106" s="44" t="s">
        <v>609</v>
      </c>
      <c r="E106" s="45" t="s">
        <v>643</v>
      </c>
      <c r="F106" s="114">
        <v>0</v>
      </c>
      <c r="G106" s="114">
        <v>1000</v>
      </c>
      <c r="H106" s="45" t="s">
        <v>83</v>
      </c>
      <c r="I106" s="45" t="s">
        <v>91</v>
      </c>
      <c r="J106" s="13"/>
      <c r="K106" s="24"/>
    </row>
    <row r="107" spans="1:11" ht="19.5" customHeight="1" x14ac:dyDescent="0.25">
      <c r="A107" s="585"/>
      <c r="B107" s="594"/>
      <c r="C107" s="569"/>
      <c r="D107" s="44" t="s">
        <v>312</v>
      </c>
      <c r="E107" s="45" t="s">
        <v>106</v>
      </c>
      <c r="F107" s="114" t="s">
        <v>77</v>
      </c>
      <c r="G107" s="115" t="s">
        <v>77</v>
      </c>
      <c r="H107" s="45" t="s">
        <v>77</v>
      </c>
      <c r="I107" s="45" t="s">
        <v>91</v>
      </c>
      <c r="J107" s="13"/>
      <c r="K107" s="24"/>
    </row>
    <row r="108" spans="1:11" ht="19.5" customHeight="1" x14ac:dyDescent="0.25">
      <c r="A108" s="585"/>
      <c r="B108" s="594"/>
      <c r="C108" s="569"/>
      <c r="D108" s="44" t="s">
        <v>313</v>
      </c>
      <c r="E108" s="45" t="s">
        <v>106</v>
      </c>
      <c r="F108" s="114" t="s">
        <v>77</v>
      </c>
      <c r="G108" s="115" t="s">
        <v>77</v>
      </c>
      <c r="H108" s="45" t="s">
        <v>77</v>
      </c>
      <c r="I108" s="45" t="s">
        <v>91</v>
      </c>
      <c r="J108" s="13"/>
      <c r="K108" s="24"/>
    </row>
    <row r="109" spans="1:11" ht="19.5" customHeight="1" x14ac:dyDescent="0.25">
      <c r="A109" s="585"/>
      <c r="B109" s="594"/>
      <c r="C109" s="569"/>
      <c r="D109" s="44" t="s">
        <v>610</v>
      </c>
      <c r="E109" s="45" t="s">
        <v>643</v>
      </c>
      <c r="F109" s="114">
        <v>0</v>
      </c>
      <c r="G109" s="114">
        <v>1000</v>
      </c>
      <c r="H109" s="45" t="s">
        <v>83</v>
      </c>
      <c r="I109" s="45" t="s">
        <v>91</v>
      </c>
      <c r="J109" s="13"/>
      <c r="K109" s="24"/>
    </row>
    <row r="110" spans="1:11" ht="19.5" customHeight="1" x14ac:dyDescent="0.25">
      <c r="A110" s="585"/>
      <c r="B110" s="594"/>
      <c r="C110" s="569"/>
      <c r="D110" s="44" t="s">
        <v>397</v>
      </c>
      <c r="E110" s="45" t="s">
        <v>106</v>
      </c>
      <c r="F110" s="114" t="s">
        <v>77</v>
      </c>
      <c r="G110" s="115" t="s">
        <v>77</v>
      </c>
      <c r="H110" s="45" t="s">
        <v>77</v>
      </c>
      <c r="I110" s="45" t="s">
        <v>91</v>
      </c>
      <c r="J110" s="13"/>
      <c r="K110" s="24"/>
    </row>
    <row r="111" spans="1:11" ht="19.5" customHeight="1" x14ac:dyDescent="0.25">
      <c r="A111" s="585"/>
      <c r="B111" s="594"/>
      <c r="C111" s="569"/>
      <c r="D111" s="44" t="s">
        <v>314</v>
      </c>
      <c r="E111" s="45" t="s">
        <v>106</v>
      </c>
      <c r="F111" s="114" t="s">
        <v>77</v>
      </c>
      <c r="G111" s="115" t="s">
        <v>77</v>
      </c>
      <c r="H111" s="45" t="s">
        <v>77</v>
      </c>
      <c r="I111" s="45" t="s">
        <v>91</v>
      </c>
      <c r="J111" s="13"/>
      <c r="K111" s="24"/>
    </row>
    <row r="112" spans="1:11" ht="19.5" customHeight="1" x14ac:dyDescent="0.25">
      <c r="A112" s="585"/>
      <c r="B112" s="594"/>
      <c r="C112" s="569"/>
      <c r="D112" s="44" t="s">
        <v>611</v>
      </c>
      <c r="E112" s="45" t="s">
        <v>643</v>
      </c>
      <c r="F112" s="114">
        <v>0</v>
      </c>
      <c r="G112" s="114">
        <v>1000</v>
      </c>
      <c r="H112" s="45" t="s">
        <v>83</v>
      </c>
      <c r="I112" s="45" t="s">
        <v>91</v>
      </c>
      <c r="J112" s="13"/>
      <c r="K112" s="24"/>
    </row>
    <row r="113" spans="1:11" ht="19.5" customHeight="1" x14ac:dyDescent="0.25">
      <c r="A113" s="585"/>
      <c r="B113" s="594"/>
      <c r="C113" s="569"/>
      <c r="D113" s="44" t="s">
        <v>490</v>
      </c>
      <c r="E113" s="45" t="s">
        <v>643</v>
      </c>
      <c r="F113" s="114">
        <v>0</v>
      </c>
      <c r="G113" s="115">
        <v>180</v>
      </c>
      <c r="H113" s="45" t="s">
        <v>382</v>
      </c>
      <c r="I113" s="45" t="s">
        <v>92</v>
      </c>
      <c r="J113" s="13"/>
      <c r="K113" s="24"/>
    </row>
    <row r="114" spans="1:11" ht="19.5" customHeight="1" x14ac:dyDescent="0.25">
      <c r="A114" s="585"/>
      <c r="B114" s="594"/>
      <c r="C114" s="569"/>
      <c r="D114" s="44" t="s">
        <v>600</v>
      </c>
      <c r="E114" s="45" t="s">
        <v>106</v>
      </c>
      <c r="F114" s="114" t="s">
        <v>77</v>
      </c>
      <c r="G114" s="114" t="s">
        <v>77</v>
      </c>
      <c r="H114" s="45" t="s">
        <v>77</v>
      </c>
      <c r="I114" s="45" t="s">
        <v>91</v>
      </c>
      <c r="J114" s="13"/>
      <c r="K114" s="24"/>
    </row>
    <row r="115" spans="1:11" ht="19.5" customHeight="1" x14ac:dyDescent="0.25">
      <c r="A115" s="585"/>
      <c r="B115" s="594"/>
      <c r="C115" s="569"/>
      <c r="D115" s="44" t="s">
        <v>601</v>
      </c>
      <c r="E115" s="45" t="s">
        <v>643</v>
      </c>
      <c r="F115" s="114">
        <v>0</v>
      </c>
      <c r="G115" s="114">
        <v>1000</v>
      </c>
      <c r="H115" s="45" t="s">
        <v>83</v>
      </c>
      <c r="I115" s="45" t="s">
        <v>91</v>
      </c>
      <c r="J115" s="13"/>
      <c r="K115" s="24"/>
    </row>
    <row r="116" spans="1:11" ht="15" customHeight="1" x14ac:dyDescent="0.25">
      <c r="A116" s="585"/>
      <c r="B116" s="594"/>
      <c r="C116" s="569"/>
      <c r="D116" s="46" t="s">
        <v>315</v>
      </c>
      <c r="E116" s="45" t="s">
        <v>106</v>
      </c>
      <c r="F116" s="114" t="s">
        <v>77</v>
      </c>
      <c r="G116" s="115" t="s">
        <v>77</v>
      </c>
      <c r="H116" s="45" t="s">
        <v>77</v>
      </c>
      <c r="I116" s="45" t="s">
        <v>91</v>
      </c>
      <c r="J116" s="13"/>
      <c r="K116" s="24"/>
    </row>
    <row r="117" spans="1:11" ht="15" customHeight="1" x14ac:dyDescent="0.25">
      <c r="A117" s="585"/>
      <c r="B117" s="594"/>
      <c r="C117" s="569"/>
      <c r="D117" s="46" t="s">
        <v>316</v>
      </c>
      <c r="E117" s="45" t="s">
        <v>643</v>
      </c>
      <c r="F117" s="114">
        <v>0</v>
      </c>
      <c r="G117" s="114">
        <v>1000</v>
      </c>
      <c r="H117" s="45" t="s">
        <v>83</v>
      </c>
      <c r="I117" s="45" t="s">
        <v>91</v>
      </c>
      <c r="J117" s="13"/>
      <c r="K117" s="24"/>
    </row>
    <row r="118" spans="1:11" ht="15" customHeight="1" x14ac:dyDescent="0.25">
      <c r="A118" s="585"/>
      <c r="B118" s="594"/>
      <c r="C118" s="569"/>
      <c r="D118" s="46" t="s">
        <v>598</v>
      </c>
      <c r="E118" s="45" t="s">
        <v>106</v>
      </c>
      <c r="F118" s="114" t="s">
        <v>77</v>
      </c>
      <c r="G118" s="115" t="s">
        <v>77</v>
      </c>
      <c r="H118" s="45" t="s">
        <v>77</v>
      </c>
      <c r="I118" s="45" t="s">
        <v>91</v>
      </c>
      <c r="J118" s="13"/>
      <c r="K118" s="24"/>
    </row>
    <row r="119" spans="1:11" ht="15" customHeight="1" x14ac:dyDescent="0.25">
      <c r="A119" s="585"/>
      <c r="B119" s="594"/>
      <c r="C119" s="569"/>
      <c r="D119" s="46" t="s">
        <v>599</v>
      </c>
      <c r="E119" s="45" t="s">
        <v>643</v>
      </c>
      <c r="F119" s="114">
        <v>0</v>
      </c>
      <c r="G119" s="114">
        <v>1000</v>
      </c>
      <c r="H119" s="45" t="s">
        <v>83</v>
      </c>
      <c r="I119" s="45" t="s">
        <v>92</v>
      </c>
      <c r="J119" s="13"/>
      <c r="K119" s="24"/>
    </row>
    <row r="120" spans="1:11" x14ac:dyDescent="0.25">
      <c r="A120" s="585"/>
      <c r="B120" s="594"/>
      <c r="C120" s="569"/>
      <c r="D120" s="46" t="s">
        <v>701</v>
      </c>
      <c r="E120" s="45" t="s">
        <v>106</v>
      </c>
      <c r="F120" s="114" t="s">
        <v>77</v>
      </c>
      <c r="G120" s="115" t="s">
        <v>77</v>
      </c>
      <c r="H120" s="45" t="s">
        <v>77</v>
      </c>
      <c r="I120" s="45" t="s">
        <v>91</v>
      </c>
      <c r="J120" s="13"/>
      <c r="K120" s="24"/>
    </row>
    <row r="121" spans="1:11" x14ac:dyDescent="0.25">
      <c r="A121" s="585"/>
      <c r="B121" s="594"/>
      <c r="C121" s="569"/>
      <c r="D121" s="46" t="s">
        <v>319</v>
      </c>
      <c r="E121" s="45" t="s">
        <v>643</v>
      </c>
      <c r="F121" s="114">
        <v>0</v>
      </c>
      <c r="G121" s="114">
        <v>10000</v>
      </c>
      <c r="H121" s="45" t="s">
        <v>82</v>
      </c>
      <c r="I121" s="45" t="s">
        <v>92</v>
      </c>
      <c r="J121" s="13"/>
      <c r="K121" s="24"/>
    </row>
    <row r="122" spans="1:11" x14ac:dyDescent="0.25">
      <c r="A122" s="585"/>
      <c r="B122" s="594"/>
      <c r="C122" s="569"/>
      <c r="D122" s="46" t="s">
        <v>320</v>
      </c>
      <c r="E122" s="45" t="s">
        <v>643</v>
      </c>
      <c r="F122" s="114">
        <v>0</v>
      </c>
      <c r="G122" s="114">
        <v>1000</v>
      </c>
      <c r="H122" s="45" t="s">
        <v>83</v>
      </c>
      <c r="I122" s="45" t="s">
        <v>92</v>
      </c>
      <c r="J122" s="13"/>
      <c r="K122" s="24"/>
    </row>
    <row r="123" spans="1:11" x14ac:dyDescent="0.25">
      <c r="A123" s="585"/>
      <c r="B123" s="594"/>
      <c r="C123" s="569"/>
      <c r="D123" s="46" t="s">
        <v>595</v>
      </c>
      <c r="E123" s="45" t="s">
        <v>106</v>
      </c>
      <c r="F123" s="114" t="s">
        <v>77</v>
      </c>
      <c r="G123" s="115" t="s">
        <v>77</v>
      </c>
      <c r="H123" s="45" t="s">
        <v>77</v>
      </c>
      <c r="I123" s="45" t="s">
        <v>91</v>
      </c>
      <c r="J123" s="13"/>
      <c r="K123" s="24"/>
    </row>
    <row r="124" spans="1:11" x14ac:dyDescent="0.25">
      <c r="A124" s="585"/>
      <c r="B124" s="594"/>
      <c r="C124" s="569"/>
      <c r="D124" s="46" t="s">
        <v>596</v>
      </c>
      <c r="E124" s="45" t="s">
        <v>643</v>
      </c>
      <c r="F124" s="114">
        <v>0</v>
      </c>
      <c r="G124" s="114">
        <v>1000</v>
      </c>
      <c r="H124" s="45" t="s">
        <v>83</v>
      </c>
      <c r="I124" s="45" t="s">
        <v>92</v>
      </c>
      <c r="J124" s="13"/>
      <c r="K124" s="24"/>
    </row>
    <row r="125" spans="1:11" x14ac:dyDescent="0.25">
      <c r="A125" s="585"/>
      <c r="B125" s="594"/>
      <c r="C125" s="569"/>
      <c r="D125" s="46" t="s">
        <v>597</v>
      </c>
      <c r="E125" s="45" t="s">
        <v>643</v>
      </c>
      <c r="F125" s="114">
        <v>0</v>
      </c>
      <c r="G125" s="114">
        <v>10000</v>
      </c>
      <c r="H125" s="45" t="s">
        <v>82</v>
      </c>
      <c r="I125" s="45" t="s">
        <v>92</v>
      </c>
      <c r="J125" s="13"/>
      <c r="K125" s="24"/>
    </row>
    <row r="126" spans="1:11" x14ac:dyDescent="0.25">
      <c r="A126" s="585"/>
      <c r="B126" s="594"/>
      <c r="C126" s="569"/>
      <c r="D126" s="46" t="s">
        <v>592</v>
      </c>
      <c r="E126" s="45" t="s">
        <v>106</v>
      </c>
      <c r="F126" s="114" t="s">
        <v>77</v>
      </c>
      <c r="G126" s="115" t="s">
        <v>77</v>
      </c>
      <c r="H126" s="45" t="s">
        <v>77</v>
      </c>
      <c r="I126" s="45" t="s">
        <v>91</v>
      </c>
      <c r="J126" s="13"/>
      <c r="K126" s="24"/>
    </row>
    <row r="127" spans="1:11" x14ac:dyDescent="0.25">
      <c r="A127" s="585"/>
      <c r="B127" s="594"/>
      <c r="C127" s="569"/>
      <c r="D127" s="46" t="s">
        <v>593</v>
      </c>
      <c r="E127" s="45" t="s">
        <v>643</v>
      </c>
      <c r="F127" s="114">
        <v>0</v>
      </c>
      <c r="G127" s="114">
        <v>1000</v>
      </c>
      <c r="H127" s="45" t="s">
        <v>83</v>
      </c>
      <c r="I127" s="45" t="s">
        <v>92</v>
      </c>
      <c r="J127" s="13"/>
      <c r="K127" s="24"/>
    </row>
    <row r="128" spans="1:11" x14ac:dyDescent="0.25">
      <c r="A128" s="585"/>
      <c r="B128" s="594"/>
      <c r="C128" s="569"/>
      <c r="D128" s="46" t="s">
        <v>594</v>
      </c>
      <c r="E128" s="45" t="s">
        <v>643</v>
      </c>
      <c r="F128" s="114">
        <v>0</v>
      </c>
      <c r="G128" s="114">
        <v>10000</v>
      </c>
      <c r="H128" s="45" t="s">
        <v>82</v>
      </c>
      <c r="I128" s="45" t="s">
        <v>92</v>
      </c>
      <c r="J128" s="13"/>
      <c r="K128" s="24"/>
    </row>
    <row r="129" spans="1:12" x14ac:dyDescent="0.25">
      <c r="A129" s="585"/>
      <c r="B129" s="594"/>
      <c r="C129" s="569"/>
      <c r="D129" s="46" t="s">
        <v>854</v>
      </c>
      <c r="E129" s="45" t="s">
        <v>106</v>
      </c>
      <c r="F129" s="114" t="s">
        <v>77</v>
      </c>
      <c r="G129" s="115" t="s">
        <v>77</v>
      </c>
      <c r="H129" s="45" t="s">
        <v>77</v>
      </c>
      <c r="I129" s="45" t="s">
        <v>91</v>
      </c>
      <c r="J129" s="13"/>
      <c r="K129" s="591" t="s">
        <v>339</v>
      </c>
    </row>
    <row r="130" spans="1:12" x14ac:dyDescent="0.25">
      <c r="A130" s="585"/>
      <c r="B130" s="594"/>
      <c r="C130" s="569"/>
      <c r="D130" s="46" t="s">
        <v>855</v>
      </c>
      <c r="E130" s="45" t="s">
        <v>643</v>
      </c>
      <c r="F130" s="114">
        <v>0</v>
      </c>
      <c r="G130" s="114">
        <v>10000</v>
      </c>
      <c r="H130" s="45" t="s">
        <v>82</v>
      </c>
      <c r="I130" s="45" t="s">
        <v>92</v>
      </c>
      <c r="J130" s="13"/>
      <c r="K130" s="591"/>
    </row>
    <row r="131" spans="1:12" x14ac:dyDescent="0.25">
      <c r="A131" s="585"/>
      <c r="B131" s="594"/>
      <c r="C131" s="569"/>
      <c r="D131" s="46" t="s">
        <v>856</v>
      </c>
      <c r="E131" s="45" t="s">
        <v>643</v>
      </c>
      <c r="F131" s="114">
        <v>0</v>
      </c>
      <c r="G131" s="114">
        <v>1000</v>
      </c>
      <c r="H131" s="45" t="s">
        <v>83</v>
      </c>
      <c r="I131" s="45" t="s">
        <v>92</v>
      </c>
      <c r="J131" s="13"/>
      <c r="K131" s="591"/>
    </row>
    <row r="132" spans="1:12" x14ac:dyDescent="0.25">
      <c r="A132" s="585"/>
      <c r="B132" s="594"/>
      <c r="C132" s="569"/>
      <c r="D132" s="46" t="s">
        <v>857</v>
      </c>
      <c r="E132" s="45" t="s">
        <v>106</v>
      </c>
      <c r="F132" s="114" t="s">
        <v>77</v>
      </c>
      <c r="G132" s="115" t="s">
        <v>77</v>
      </c>
      <c r="H132" s="45" t="s">
        <v>77</v>
      </c>
      <c r="I132" s="45" t="s">
        <v>91</v>
      </c>
      <c r="J132" s="13"/>
      <c r="K132" s="591"/>
    </row>
    <row r="133" spans="1:12" x14ac:dyDescent="0.25">
      <c r="A133" s="585"/>
      <c r="B133" s="594"/>
      <c r="C133" s="569"/>
      <c r="D133" s="46" t="s">
        <v>858</v>
      </c>
      <c r="E133" s="45" t="s">
        <v>643</v>
      </c>
      <c r="F133" s="114">
        <v>0</v>
      </c>
      <c r="G133" s="114">
        <v>10000</v>
      </c>
      <c r="H133" s="45" t="s">
        <v>82</v>
      </c>
      <c r="I133" s="45" t="s">
        <v>92</v>
      </c>
      <c r="J133" s="13"/>
      <c r="K133" s="591"/>
    </row>
    <row r="134" spans="1:12" ht="15.75" thickBot="1" x14ac:dyDescent="0.3">
      <c r="A134" s="585"/>
      <c r="B134" s="594"/>
      <c r="C134" s="569"/>
      <c r="D134" s="237" t="s">
        <v>859</v>
      </c>
      <c r="E134" s="45" t="s">
        <v>643</v>
      </c>
      <c r="F134" s="114">
        <v>0</v>
      </c>
      <c r="G134" s="114">
        <v>1000</v>
      </c>
      <c r="H134" s="45" t="s">
        <v>83</v>
      </c>
      <c r="I134" s="45" t="s">
        <v>92</v>
      </c>
      <c r="J134" s="13"/>
      <c r="K134" s="592"/>
    </row>
    <row r="135" spans="1:12" x14ac:dyDescent="0.25">
      <c r="A135" s="585"/>
      <c r="B135" s="594"/>
      <c r="C135" s="595" t="s">
        <v>31</v>
      </c>
      <c r="D135" s="356" t="s">
        <v>3</v>
      </c>
      <c r="E135" s="326" t="s">
        <v>106</v>
      </c>
      <c r="F135" s="327" t="s">
        <v>77</v>
      </c>
      <c r="G135" s="327" t="s">
        <v>77</v>
      </c>
      <c r="H135" s="325" t="s">
        <v>77</v>
      </c>
      <c r="I135" s="328" t="s">
        <v>91</v>
      </c>
      <c r="J135" s="312" t="s">
        <v>371</v>
      </c>
      <c r="K135" s="27"/>
      <c r="L135" s="384" t="s">
        <v>1010</v>
      </c>
    </row>
    <row r="136" spans="1:12" x14ac:dyDescent="0.25">
      <c r="A136" s="585"/>
      <c r="B136" s="594"/>
      <c r="C136" s="596"/>
      <c r="D136" s="356" t="s">
        <v>4</v>
      </c>
      <c r="E136" s="326" t="s">
        <v>643</v>
      </c>
      <c r="F136" s="327">
        <v>0</v>
      </c>
      <c r="G136" s="327">
        <v>10000</v>
      </c>
      <c r="H136" s="325" t="s">
        <v>82</v>
      </c>
      <c r="I136" s="328" t="s">
        <v>92</v>
      </c>
      <c r="J136" s="325"/>
      <c r="K136" s="24"/>
      <c r="L136" s="384">
        <v>1831.7</v>
      </c>
    </row>
    <row r="137" spans="1:12" x14ac:dyDescent="0.25">
      <c r="A137" s="585"/>
      <c r="B137" s="594"/>
      <c r="C137" s="596"/>
      <c r="D137" s="356" t="s">
        <v>5</v>
      </c>
      <c r="E137" s="326" t="s">
        <v>643</v>
      </c>
      <c r="F137" s="327">
        <v>0</v>
      </c>
      <c r="G137" s="327">
        <v>10000</v>
      </c>
      <c r="H137" s="325" t="s">
        <v>82</v>
      </c>
      <c r="I137" s="328" t="s">
        <v>92</v>
      </c>
      <c r="J137" s="325"/>
      <c r="K137" s="24"/>
      <c r="L137" s="384">
        <v>1940</v>
      </c>
    </row>
    <row r="138" spans="1:12" x14ac:dyDescent="0.25">
      <c r="A138" s="585"/>
      <c r="B138" s="594"/>
      <c r="C138" s="596"/>
      <c r="D138" s="2" t="s">
        <v>294</v>
      </c>
      <c r="E138" s="18" t="s">
        <v>643</v>
      </c>
      <c r="F138" s="112">
        <v>0</v>
      </c>
      <c r="G138" s="112">
        <v>1000</v>
      </c>
      <c r="H138" s="13" t="s">
        <v>85</v>
      </c>
      <c r="I138" s="34" t="s">
        <v>92</v>
      </c>
      <c r="J138" s="13"/>
      <c r="K138" s="24"/>
    </row>
    <row r="139" spans="1:12" x14ac:dyDescent="0.25">
      <c r="A139" s="585"/>
      <c r="B139" s="594"/>
      <c r="C139" s="596"/>
      <c r="D139" s="2" t="s">
        <v>206</v>
      </c>
      <c r="E139" s="18" t="s">
        <v>106</v>
      </c>
      <c r="F139" s="112" t="s">
        <v>77</v>
      </c>
      <c r="G139" s="112" t="s">
        <v>77</v>
      </c>
      <c r="H139" s="13" t="s">
        <v>77</v>
      </c>
      <c r="I139" s="34" t="s">
        <v>91</v>
      </c>
      <c r="J139" s="13"/>
      <c r="K139" s="591" t="s">
        <v>339</v>
      </c>
    </row>
    <row r="140" spans="1:12" x14ac:dyDescent="0.25">
      <c r="A140" s="585"/>
      <c r="B140" s="594"/>
      <c r="C140" s="596"/>
      <c r="D140" s="2" t="s">
        <v>261</v>
      </c>
      <c r="E140" s="18" t="s">
        <v>643</v>
      </c>
      <c r="F140" s="112">
        <v>0</v>
      </c>
      <c r="G140" s="112">
        <v>1000</v>
      </c>
      <c r="H140" s="13" t="s">
        <v>85</v>
      </c>
      <c r="I140" s="34" t="s">
        <v>92</v>
      </c>
      <c r="J140" s="13"/>
      <c r="K140" s="591"/>
    </row>
    <row r="141" spans="1:12" x14ac:dyDescent="0.25">
      <c r="A141" s="585"/>
      <c r="B141" s="594"/>
      <c r="C141" s="596"/>
      <c r="D141" s="2" t="s">
        <v>207</v>
      </c>
      <c r="E141" s="18" t="s">
        <v>106</v>
      </c>
      <c r="F141" s="112" t="s">
        <v>77</v>
      </c>
      <c r="G141" s="112" t="s">
        <v>77</v>
      </c>
      <c r="H141" s="13" t="s">
        <v>77</v>
      </c>
      <c r="I141" s="34" t="s">
        <v>91</v>
      </c>
      <c r="J141" s="13"/>
      <c r="K141" s="591"/>
    </row>
    <row r="142" spans="1:12" x14ac:dyDescent="0.25">
      <c r="A142" s="585"/>
      <c r="B142" s="594"/>
      <c r="C142" s="596"/>
      <c r="D142" s="2" t="s">
        <v>262</v>
      </c>
      <c r="E142" s="18" t="s">
        <v>643</v>
      </c>
      <c r="F142" s="112">
        <v>0</v>
      </c>
      <c r="G142" s="112">
        <v>1000</v>
      </c>
      <c r="H142" s="13" t="s">
        <v>85</v>
      </c>
      <c r="I142" s="34" t="s">
        <v>92</v>
      </c>
      <c r="J142" s="13"/>
      <c r="K142" s="591"/>
    </row>
    <row r="143" spans="1:12" x14ac:dyDescent="0.25">
      <c r="A143" s="585"/>
      <c r="B143" s="594"/>
      <c r="C143" s="596"/>
      <c r="D143" s="356" t="s">
        <v>6</v>
      </c>
      <c r="E143" s="326" t="s">
        <v>643</v>
      </c>
      <c r="F143" s="327">
        <v>0.1</v>
      </c>
      <c r="G143" s="327">
        <v>5</v>
      </c>
      <c r="H143" s="325" t="s">
        <v>84</v>
      </c>
      <c r="I143" s="328" t="s">
        <v>92</v>
      </c>
      <c r="J143" s="325" t="s">
        <v>371</v>
      </c>
      <c r="K143" s="337"/>
      <c r="L143" s="384">
        <v>1.1200000000000001</v>
      </c>
    </row>
    <row r="144" spans="1:12" x14ac:dyDescent="0.25">
      <c r="A144" s="585"/>
      <c r="B144" s="594"/>
      <c r="C144" s="596"/>
      <c r="D144" s="2" t="s">
        <v>240</v>
      </c>
      <c r="E144" s="18" t="s">
        <v>643</v>
      </c>
      <c r="F144" s="112">
        <v>0</v>
      </c>
      <c r="G144" s="112">
        <v>200</v>
      </c>
      <c r="H144" s="13" t="s">
        <v>78</v>
      </c>
      <c r="I144" s="34" t="s">
        <v>92</v>
      </c>
      <c r="J144" s="13"/>
      <c r="K144" s="24"/>
    </row>
    <row r="145" spans="1:12" x14ac:dyDescent="0.25">
      <c r="A145" s="585"/>
      <c r="B145" s="594"/>
      <c r="C145" s="596"/>
      <c r="D145" s="356" t="s">
        <v>253</v>
      </c>
      <c r="E145" s="326" t="s">
        <v>643</v>
      </c>
      <c r="F145" s="327">
        <v>0</v>
      </c>
      <c r="G145" s="327">
        <v>100</v>
      </c>
      <c r="H145" s="325" t="s">
        <v>158</v>
      </c>
      <c r="I145" s="328" t="s">
        <v>92</v>
      </c>
      <c r="J145" s="325" t="s">
        <v>371</v>
      </c>
      <c r="K145" s="337"/>
      <c r="L145" s="384"/>
    </row>
    <row r="146" spans="1:12" x14ac:dyDescent="0.25">
      <c r="A146" s="585"/>
      <c r="B146" s="594"/>
      <c r="C146" s="596"/>
      <c r="D146" s="356" t="s">
        <v>252</v>
      </c>
      <c r="E146" s="326" t="s">
        <v>643</v>
      </c>
      <c r="F146" s="327">
        <v>0</v>
      </c>
      <c r="G146" s="327">
        <v>100</v>
      </c>
      <c r="H146" s="325" t="s">
        <v>79</v>
      </c>
      <c r="I146" s="328" t="s">
        <v>92</v>
      </c>
      <c r="J146" s="325" t="s">
        <v>371</v>
      </c>
      <c r="K146" s="337"/>
      <c r="L146" s="384"/>
    </row>
    <row r="147" spans="1:12" x14ac:dyDescent="0.25">
      <c r="A147" s="585"/>
      <c r="B147" s="594"/>
      <c r="C147" s="596"/>
      <c r="D147" s="2" t="s">
        <v>257</v>
      </c>
      <c r="E147" s="18" t="s">
        <v>643</v>
      </c>
      <c r="F147" s="112">
        <v>0</v>
      </c>
      <c r="G147" s="112">
        <v>14</v>
      </c>
      <c r="H147" s="13" t="s">
        <v>77</v>
      </c>
      <c r="I147" s="34" t="s">
        <v>92</v>
      </c>
      <c r="J147" s="13"/>
      <c r="K147" s="24"/>
    </row>
    <row r="148" spans="1:12" x14ac:dyDescent="0.25">
      <c r="A148" s="585"/>
      <c r="B148" s="594"/>
      <c r="C148" s="596"/>
      <c r="D148" s="356" t="s">
        <v>7</v>
      </c>
      <c r="E148" s="326" t="s">
        <v>643</v>
      </c>
      <c r="F148" s="327">
        <v>0</v>
      </c>
      <c r="G148" s="327">
        <v>10</v>
      </c>
      <c r="H148" s="325" t="s">
        <v>80</v>
      </c>
      <c r="I148" s="328" t="s">
        <v>92</v>
      </c>
      <c r="J148" s="325"/>
      <c r="K148" s="337"/>
      <c r="L148" s="384"/>
    </row>
    <row r="149" spans="1:12" x14ac:dyDescent="0.25">
      <c r="A149" s="585"/>
      <c r="B149" s="594"/>
      <c r="C149" s="596"/>
      <c r="D149" s="2" t="s">
        <v>745</v>
      </c>
      <c r="E149" s="18" t="s">
        <v>643</v>
      </c>
      <c r="F149" s="112">
        <v>0</v>
      </c>
      <c r="G149" s="112">
        <v>1000</v>
      </c>
      <c r="H149" s="13" t="s">
        <v>750</v>
      </c>
      <c r="I149" s="34" t="s">
        <v>92</v>
      </c>
      <c r="J149" s="13"/>
      <c r="K149" s="24"/>
    </row>
    <row r="150" spans="1:12" x14ac:dyDescent="0.25">
      <c r="A150" s="585"/>
      <c r="B150" s="594"/>
      <c r="C150" s="596"/>
      <c r="D150" s="2" t="s">
        <v>746</v>
      </c>
      <c r="E150" s="18" t="s">
        <v>643</v>
      </c>
      <c r="F150" s="112">
        <v>0</v>
      </c>
      <c r="G150" s="112">
        <v>1000</v>
      </c>
      <c r="H150" s="13" t="s">
        <v>750</v>
      </c>
      <c r="I150" s="34" t="s">
        <v>92</v>
      </c>
      <c r="J150" s="13"/>
      <c r="K150" s="24"/>
    </row>
    <row r="151" spans="1:12" x14ac:dyDescent="0.25">
      <c r="A151" s="585"/>
      <c r="B151" s="594"/>
      <c r="C151" s="596"/>
      <c r="D151" s="2" t="s">
        <v>747</v>
      </c>
      <c r="E151" s="18" t="s">
        <v>643</v>
      </c>
      <c r="F151" s="112">
        <v>0</v>
      </c>
      <c r="G151" s="112">
        <v>180</v>
      </c>
      <c r="H151" s="13" t="s">
        <v>751</v>
      </c>
      <c r="I151" s="34" t="s">
        <v>92</v>
      </c>
      <c r="J151" s="13"/>
      <c r="K151" s="24"/>
    </row>
    <row r="152" spans="1:12" x14ac:dyDescent="0.25">
      <c r="A152" s="585"/>
      <c r="B152" s="594"/>
      <c r="C152" s="596"/>
      <c r="D152" s="2" t="s">
        <v>748</v>
      </c>
      <c r="E152" s="18" t="s">
        <v>643</v>
      </c>
      <c r="F152" s="112">
        <v>0</v>
      </c>
      <c r="G152" s="112">
        <v>10000</v>
      </c>
      <c r="H152" s="13" t="s">
        <v>752</v>
      </c>
      <c r="I152" s="34" t="s">
        <v>92</v>
      </c>
      <c r="J152" s="13"/>
      <c r="K152" s="24"/>
    </row>
    <row r="153" spans="1:12" ht="15.75" thickBot="1" x14ac:dyDescent="0.3">
      <c r="A153" s="585"/>
      <c r="B153" s="594"/>
      <c r="C153" s="596"/>
      <c r="D153" s="352" t="s">
        <v>218</v>
      </c>
      <c r="E153" s="332" t="s">
        <v>643</v>
      </c>
      <c r="F153" s="351">
        <v>0</v>
      </c>
      <c r="G153" s="351">
        <v>100</v>
      </c>
      <c r="H153" s="331" t="s">
        <v>81</v>
      </c>
      <c r="I153" s="333" t="s">
        <v>92</v>
      </c>
      <c r="J153" s="331"/>
      <c r="K153" s="441"/>
      <c r="L153" s="384">
        <v>100</v>
      </c>
    </row>
    <row r="154" spans="1:12" x14ac:dyDescent="0.25">
      <c r="A154" s="585"/>
      <c r="B154" s="594"/>
      <c r="C154" s="596"/>
      <c r="D154" s="1" t="s">
        <v>648</v>
      </c>
      <c r="E154" s="51" t="s">
        <v>643</v>
      </c>
      <c r="F154" s="35">
        <v>1</v>
      </c>
      <c r="G154" s="35" t="s">
        <v>700</v>
      </c>
      <c r="H154" s="19" t="s">
        <v>77</v>
      </c>
      <c r="I154" s="32" t="s">
        <v>92</v>
      </c>
      <c r="J154" s="19"/>
      <c r="K154" s="27"/>
    </row>
    <row r="155" spans="1:12" x14ac:dyDescent="0.25">
      <c r="A155" s="585"/>
      <c r="B155" s="594"/>
      <c r="C155" s="596"/>
      <c r="D155" s="356" t="s">
        <v>8</v>
      </c>
      <c r="E155" s="326" t="s">
        <v>106</v>
      </c>
      <c r="F155" s="327" t="s">
        <v>77</v>
      </c>
      <c r="G155" s="327" t="s">
        <v>77</v>
      </c>
      <c r="H155" s="325" t="s">
        <v>77</v>
      </c>
      <c r="I155" s="328" t="s">
        <v>92</v>
      </c>
      <c r="J155" s="325"/>
      <c r="K155" s="337"/>
    </row>
    <row r="156" spans="1:12" x14ac:dyDescent="0.25">
      <c r="A156" s="585"/>
      <c r="B156" s="594"/>
      <c r="C156" s="596"/>
      <c r="D156" s="2" t="s">
        <v>9</v>
      </c>
      <c r="E156" s="18" t="s">
        <v>643</v>
      </c>
      <c r="F156" s="112">
        <v>0</v>
      </c>
      <c r="G156" s="112">
        <v>1000</v>
      </c>
      <c r="H156" s="13" t="s">
        <v>85</v>
      </c>
      <c r="I156" s="34" t="s">
        <v>92</v>
      </c>
      <c r="J156" s="13"/>
      <c r="K156" s="24"/>
    </row>
    <row r="157" spans="1:12" x14ac:dyDescent="0.25">
      <c r="A157" s="585"/>
      <c r="B157" s="594"/>
      <c r="C157" s="596"/>
      <c r="D157" s="356" t="s">
        <v>10</v>
      </c>
      <c r="E157" s="326" t="s">
        <v>106</v>
      </c>
      <c r="F157" s="327" t="s">
        <v>77</v>
      </c>
      <c r="G157" s="327" t="s">
        <v>77</v>
      </c>
      <c r="H157" s="325" t="s">
        <v>77</v>
      </c>
      <c r="I157" s="328" t="s">
        <v>91</v>
      </c>
      <c r="J157" s="325" t="s">
        <v>371</v>
      </c>
      <c r="K157" s="337"/>
    </row>
    <row r="158" spans="1:12" x14ac:dyDescent="0.25">
      <c r="A158" s="585"/>
      <c r="B158" s="594"/>
      <c r="C158" s="596"/>
      <c r="D158" s="2" t="s">
        <v>11</v>
      </c>
      <c r="E158" s="18" t="s">
        <v>643</v>
      </c>
      <c r="F158" s="112">
        <v>0</v>
      </c>
      <c r="G158" s="112">
        <v>10000</v>
      </c>
      <c r="H158" s="13" t="s">
        <v>82</v>
      </c>
      <c r="I158" s="34" t="s">
        <v>92</v>
      </c>
      <c r="J158" s="13"/>
      <c r="K158" s="24"/>
    </row>
    <row r="159" spans="1:12" x14ac:dyDescent="0.25">
      <c r="A159" s="585"/>
      <c r="B159" s="594"/>
      <c r="C159" s="596"/>
      <c r="D159" s="2" t="s">
        <v>12</v>
      </c>
      <c r="E159" s="18" t="s">
        <v>643</v>
      </c>
      <c r="F159" s="112">
        <v>0</v>
      </c>
      <c r="G159" s="112">
        <v>10000</v>
      </c>
      <c r="H159" s="13" t="s">
        <v>82</v>
      </c>
      <c r="I159" s="34" t="s">
        <v>92</v>
      </c>
      <c r="J159" s="13"/>
      <c r="K159" s="24"/>
    </row>
    <row r="160" spans="1:12" x14ac:dyDescent="0.25">
      <c r="A160" s="585"/>
      <c r="B160" s="594"/>
      <c r="C160" s="596"/>
      <c r="D160" s="2" t="s">
        <v>204</v>
      </c>
      <c r="E160" s="18" t="s">
        <v>106</v>
      </c>
      <c r="F160" s="112" t="s">
        <v>77</v>
      </c>
      <c r="G160" s="112" t="s">
        <v>77</v>
      </c>
      <c r="H160" s="13" t="s">
        <v>77</v>
      </c>
      <c r="I160" s="34" t="s">
        <v>91</v>
      </c>
      <c r="J160" s="13"/>
      <c r="K160" s="591" t="s">
        <v>339</v>
      </c>
    </row>
    <row r="161" spans="1:11" x14ac:dyDescent="0.25">
      <c r="A161" s="585"/>
      <c r="B161" s="594"/>
      <c r="C161" s="596"/>
      <c r="D161" s="2" t="s">
        <v>259</v>
      </c>
      <c r="E161" s="18" t="s">
        <v>643</v>
      </c>
      <c r="F161" s="112">
        <v>0</v>
      </c>
      <c r="G161" s="112">
        <v>1000</v>
      </c>
      <c r="H161" s="13" t="s">
        <v>85</v>
      </c>
      <c r="I161" s="34" t="s">
        <v>92</v>
      </c>
      <c r="J161" s="13"/>
      <c r="K161" s="591"/>
    </row>
    <row r="162" spans="1:11" x14ac:dyDescent="0.25">
      <c r="A162" s="585"/>
      <c r="B162" s="594"/>
      <c r="C162" s="596"/>
      <c r="D162" s="2" t="s">
        <v>205</v>
      </c>
      <c r="E162" s="18" t="s">
        <v>106</v>
      </c>
      <c r="F162" s="112" t="s">
        <v>77</v>
      </c>
      <c r="G162" s="112" t="s">
        <v>77</v>
      </c>
      <c r="H162" s="13" t="s">
        <v>77</v>
      </c>
      <c r="I162" s="34" t="s">
        <v>91</v>
      </c>
      <c r="J162" s="13"/>
      <c r="K162" s="591"/>
    </row>
    <row r="163" spans="1:11" x14ac:dyDescent="0.25">
      <c r="A163" s="585"/>
      <c r="B163" s="594"/>
      <c r="C163" s="596"/>
      <c r="D163" s="2" t="s">
        <v>260</v>
      </c>
      <c r="E163" s="18" t="s">
        <v>643</v>
      </c>
      <c r="F163" s="112">
        <v>0</v>
      </c>
      <c r="G163" s="112">
        <v>1000</v>
      </c>
      <c r="H163" s="13" t="s">
        <v>85</v>
      </c>
      <c r="I163" s="34" t="s">
        <v>92</v>
      </c>
      <c r="J163" s="13"/>
      <c r="K163" s="591"/>
    </row>
    <row r="164" spans="1:11" x14ac:dyDescent="0.25">
      <c r="A164" s="585"/>
      <c r="B164" s="594"/>
      <c r="C164" s="596"/>
      <c r="D164" s="356" t="s">
        <v>577</v>
      </c>
      <c r="E164" s="326" t="s">
        <v>643</v>
      </c>
      <c r="F164" s="327">
        <v>0.1</v>
      </c>
      <c r="G164" s="327">
        <v>5</v>
      </c>
      <c r="H164" s="325" t="s">
        <v>84</v>
      </c>
      <c r="I164" s="328" t="s">
        <v>92</v>
      </c>
      <c r="J164" s="325" t="s">
        <v>371</v>
      </c>
      <c r="K164" s="337"/>
    </row>
    <row r="165" spans="1:11" x14ac:dyDescent="0.25">
      <c r="A165" s="585"/>
      <c r="B165" s="594"/>
      <c r="C165" s="596"/>
      <c r="D165" s="2" t="s">
        <v>254</v>
      </c>
      <c r="E165" s="18" t="s">
        <v>643</v>
      </c>
      <c r="F165" s="112">
        <v>0</v>
      </c>
      <c r="G165" s="112">
        <v>200</v>
      </c>
      <c r="H165" s="13" t="s">
        <v>78</v>
      </c>
      <c r="I165" s="34" t="s">
        <v>92</v>
      </c>
      <c r="J165" s="13"/>
      <c r="K165" s="24"/>
    </row>
    <row r="166" spans="1:11" x14ac:dyDescent="0.25">
      <c r="A166" s="585"/>
      <c r="B166" s="594"/>
      <c r="C166" s="596"/>
      <c r="D166" s="356" t="s">
        <v>255</v>
      </c>
      <c r="E166" s="326" t="s">
        <v>643</v>
      </c>
      <c r="F166" s="327">
        <v>0</v>
      </c>
      <c r="G166" s="327">
        <v>100</v>
      </c>
      <c r="H166" s="325" t="s">
        <v>158</v>
      </c>
      <c r="I166" s="328" t="s">
        <v>92</v>
      </c>
      <c r="J166" s="325" t="s">
        <v>371</v>
      </c>
      <c r="K166" s="337"/>
    </row>
    <row r="167" spans="1:11" x14ac:dyDescent="0.25">
      <c r="A167" s="585"/>
      <c r="B167" s="594"/>
      <c r="C167" s="596"/>
      <c r="D167" s="356" t="s">
        <v>256</v>
      </c>
      <c r="E167" s="326" t="s">
        <v>643</v>
      </c>
      <c r="F167" s="327">
        <v>0</v>
      </c>
      <c r="G167" s="327">
        <v>100</v>
      </c>
      <c r="H167" s="325" t="s">
        <v>79</v>
      </c>
      <c r="I167" s="328" t="s">
        <v>92</v>
      </c>
      <c r="J167" s="325" t="s">
        <v>371</v>
      </c>
      <c r="K167" s="337"/>
    </row>
    <row r="168" spans="1:11" x14ac:dyDescent="0.25">
      <c r="A168" s="585"/>
      <c r="B168" s="594"/>
      <c r="C168" s="596"/>
      <c r="D168" s="2" t="s">
        <v>258</v>
      </c>
      <c r="E168" s="18" t="s">
        <v>643</v>
      </c>
      <c r="F168" s="112">
        <v>0</v>
      </c>
      <c r="G168" s="112">
        <v>14</v>
      </c>
      <c r="H168" s="13" t="s">
        <v>77</v>
      </c>
      <c r="I168" s="34" t="s">
        <v>92</v>
      </c>
      <c r="J168" s="13"/>
      <c r="K168" s="24"/>
    </row>
    <row r="169" spans="1:11" x14ac:dyDescent="0.25">
      <c r="A169" s="585"/>
      <c r="B169" s="594"/>
      <c r="C169" s="596"/>
      <c r="D169" s="356" t="s">
        <v>13</v>
      </c>
      <c r="E169" s="326" t="s">
        <v>643</v>
      </c>
      <c r="F169" s="327">
        <v>0</v>
      </c>
      <c r="G169" s="327">
        <v>10</v>
      </c>
      <c r="H169" s="325" t="s">
        <v>80</v>
      </c>
      <c r="I169" s="328" t="s">
        <v>92</v>
      </c>
      <c r="J169" s="325"/>
      <c r="K169" s="337"/>
    </row>
    <row r="170" spans="1:11" x14ac:dyDescent="0.25">
      <c r="A170" s="585"/>
      <c r="B170" s="594"/>
      <c r="C170" s="596"/>
      <c r="D170" s="2" t="s">
        <v>745</v>
      </c>
      <c r="E170" s="18" t="s">
        <v>643</v>
      </c>
      <c r="F170" s="112">
        <v>0</v>
      </c>
      <c r="G170" s="112">
        <v>1000</v>
      </c>
      <c r="H170" s="13" t="s">
        <v>750</v>
      </c>
      <c r="I170" s="34" t="s">
        <v>92</v>
      </c>
      <c r="J170" s="13"/>
      <c r="K170" s="24"/>
    </row>
    <row r="171" spans="1:11" x14ac:dyDescent="0.25">
      <c r="A171" s="585"/>
      <c r="B171" s="594"/>
      <c r="C171" s="596"/>
      <c r="D171" s="2" t="s">
        <v>746</v>
      </c>
      <c r="E171" s="18" t="s">
        <v>643</v>
      </c>
      <c r="F171" s="112">
        <v>0</v>
      </c>
      <c r="G171" s="112">
        <v>1000</v>
      </c>
      <c r="H171" s="13" t="s">
        <v>750</v>
      </c>
      <c r="I171" s="34" t="s">
        <v>92</v>
      </c>
      <c r="J171" s="13"/>
      <c r="K171" s="24"/>
    </row>
    <row r="172" spans="1:11" x14ac:dyDescent="0.25">
      <c r="A172" s="585"/>
      <c r="B172" s="594"/>
      <c r="C172" s="596"/>
      <c r="D172" s="2" t="s">
        <v>747</v>
      </c>
      <c r="E172" s="18" t="s">
        <v>643</v>
      </c>
      <c r="F172" s="112">
        <v>0</v>
      </c>
      <c r="G172" s="112">
        <v>180</v>
      </c>
      <c r="H172" s="13" t="s">
        <v>751</v>
      </c>
      <c r="I172" s="34" t="s">
        <v>92</v>
      </c>
      <c r="J172" s="13"/>
      <c r="K172" s="24"/>
    </row>
    <row r="173" spans="1:11" x14ac:dyDescent="0.25">
      <c r="A173" s="585"/>
      <c r="B173" s="594"/>
      <c r="C173" s="596"/>
      <c r="D173" s="2" t="s">
        <v>748</v>
      </c>
      <c r="E173" s="18" t="s">
        <v>643</v>
      </c>
      <c r="F173" s="112">
        <v>0</v>
      </c>
      <c r="G173" s="112">
        <v>10000</v>
      </c>
      <c r="H173" s="13" t="s">
        <v>752</v>
      </c>
      <c r="I173" s="34" t="s">
        <v>92</v>
      </c>
      <c r="J173" s="13"/>
      <c r="K173" s="24"/>
    </row>
    <row r="174" spans="1:11" ht="15.75" thickBot="1" x14ac:dyDescent="0.3">
      <c r="A174" s="585"/>
      <c r="B174" s="594"/>
      <c r="C174" s="596"/>
      <c r="D174" s="356" t="s">
        <v>219</v>
      </c>
      <c r="E174" s="326" t="s">
        <v>643</v>
      </c>
      <c r="F174" s="327">
        <v>0</v>
      </c>
      <c r="G174" s="327">
        <v>100</v>
      </c>
      <c r="H174" s="325" t="s">
        <v>81</v>
      </c>
      <c r="I174" s="328" t="s">
        <v>92</v>
      </c>
      <c r="J174" s="331"/>
      <c r="K174" s="441"/>
    </row>
    <row r="175" spans="1:11" x14ac:dyDescent="0.25">
      <c r="A175" s="585"/>
      <c r="B175" s="584" t="s">
        <v>268</v>
      </c>
      <c r="C175" s="598" t="s">
        <v>221</v>
      </c>
      <c r="D175" s="52" t="s">
        <v>649</v>
      </c>
      <c r="E175" s="19" t="s">
        <v>643</v>
      </c>
      <c r="F175" s="35">
        <v>1</v>
      </c>
      <c r="G175" s="35" t="s">
        <v>700</v>
      </c>
      <c r="H175" s="19" t="s">
        <v>77</v>
      </c>
      <c r="I175" s="32" t="s">
        <v>92</v>
      </c>
      <c r="J175" s="19"/>
      <c r="K175" s="27"/>
    </row>
    <row r="176" spans="1:11" x14ac:dyDescent="0.25">
      <c r="A176" s="585"/>
      <c r="B176" s="585"/>
      <c r="C176" s="599"/>
      <c r="D176" s="23" t="s">
        <v>99</v>
      </c>
      <c r="E176" s="13" t="s">
        <v>643</v>
      </c>
      <c r="F176" s="112">
        <v>0</v>
      </c>
      <c r="G176" s="112">
        <v>10000</v>
      </c>
      <c r="H176" s="13" t="s">
        <v>82</v>
      </c>
      <c r="I176" s="34" t="s">
        <v>92</v>
      </c>
      <c r="J176" s="13"/>
      <c r="K176" s="24"/>
    </row>
    <row r="177" spans="1:11" x14ac:dyDescent="0.25">
      <c r="A177" s="585"/>
      <c r="B177" s="585"/>
      <c r="C177" s="599"/>
      <c r="D177" s="23" t="s">
        <v>400</v>
      </c>
      <c r="E177" s="13" t="s">
        <v>106</v>
      </c>
      <c r="F177" s="112" t="s">
        <v>77</v>
      </c>
      <c r="G177" s="112" t="s">
        <v>77</v>
      </c>
      <c r="H177" s="13" t="s">
        <v>77</v>
      </c>
      <c r="I177" s="34" t="s">
        <v>91</v>
      </c>
      <c r="J177" s="13"/>
      <c r="K177" s="24"/>
    </row>
    <row r="178" spans="1:11" x14ac:dyDescent="0.25">
      <c r="A178" s="585"/>
      <c r="B178" s="585"/>
      <c r="C178" s="599"/>
      <c r="D178" s="23" t="s">
        <v>614</v>
      </c>
      <c r="E178" s="13" t="s">
        <v>643</v>
      </c>
      <c r="F178" s="112">
        <v>0</v>
      </c>
      <c r="G178" s="112">
        <v>1000</v>
      </c>
      <c r="H178" s="13" t="s">
        <v>741</v>
      </c>
      <c r="I178" s="34" t="s">
        <v>91</v>
      </c>
      <c r="J178" s="13"/>
      <c r="K178" s="24"/>
    </row>
    <row r="179" spans="1:11" x14ac:dyDescent="0.25">
      <c r="A179" s="585"/>
      <c r="B179" s="585"/>
      <c r="C179" s="599"/>
      <c r="D179" s="275" t="s">
        <v>893</v>
      </c>
      <c r="E179" s="268" t="s">
        <v>643</v>
      </c>
      <c r="F179" s="269">
        <v>0</v>
      </c>
      <c r="G179" s="269">
        <v>1000</v>
      </c>
      <c r="H179" s="276" t="s">
        <v>83</v>
      </c>
      <c r="I179" s="270" t="s">
        <v>92</v>
      </c>
      <c r="J179" s="268"/>
      <c r="K179" s="442"/>
    </row>
    <row r="180" spans="1:11" x14ac:dyDescent="0.25">
      <c r="A180" s="585"/>
      <c r="B180" s="585"/>
      <c r="C180" s="599"/>
      <c r="D180" s="275" t="s">
        <v>894</v>
      </c>
      <c r="E180" s="268" t="s">
        <v>643</v>
      </c>
      <c r="F180" s="269">
        <v>0</v>
      </c>
      <c r="G180" s="269">
        <v>1000</v>
      </c>
      <c r="H180" s="276" t="s">
        <v>83</v>
      </c>
      <c r="I180" s="270" t="s">
        <v>92</v>
      </c>
      <c r="J180" s="268"/>
      <c r="K180" s="442"/>
    </row>
    <row r="181" spans="1:11" x14ac:dyDescent="0.25">
      <c r="A181" s="585"/>
      <c r="B181" s="585"/>
      <c r="C181" s="599"/>
      <c r="D181" s="23" t="s">
        <v>650</v>
      </c>
      <c r="E181" s="13" t="s">
        <v>643</v>
      </c>
      <c r="F181" s="33">
        <v>1</v>
      </c>
      <c r="G181" s="33" t="s">
        <v>700</v>
      </c>
      <c r="H181" s="13" t="s">
        <v>77</v>
      </c>
      <c r="I181" s="34" t="s">
        <v>92</v>
      </c>
      <c r="J181" s="13"/>
      <c r="K181" s="24"/>
    </row>
    <row r="182" spans="1:11" ht="15.75" thickBot="1" x14ac:dyDescent="0.3">
      <c r="A182" s="585"/>
      <c r="B182" s="601"/>
      <c r="C182" s="600"/>
      <c r="D182" s="53" t="s">
        <v>220</v>
      </c>
      <c r="E182" s="12" t="s">
        <v>643</v>
      </c>
      <c r="F182" s="117">
        <v>0</v>
      </c>
      <c r="G182" s="117">
        <v>10000</v>
      </c>
      <c r="H182" s="12" t="s">
        <v>82</v>
      </c>
      <c r="I182" s="50" t="s">
        <v>92</v>
      </c>
      <c r="J182" s="12"/>
      <c r="K182" s="28"/>
    </row>
    <row r="183" spans="1:11" x14ac:dyDescent="0.25">
      <c r="A183" s="585"/>
      <c r="B183" s="584" t="s">
        <v>32</v>
      </c>
      <c r="C183" s="2" t="s">
        <v>732</v>
      </c>
      <c r="D183" s="34"/>
      <c r="E183" s="18" t="s">
        <v>643</v>
      </c>
      <c r="F183" s="33">
        <v>1</v>
      </c>
      <c r="G183" s="33" t="s">
        <v>700</v>
      </c>
      <c r="H183" s="13" t="s">
        <v>77</v>
      </c>
      <c r="I183" s="13" t="s">
        <v>92</v>
      </c>
      <c r="J183" s="19"/>
      <c r="K183" s="27"/>
    </row>
    <row r="184" spans="1:11" x14ac:dyDescent="0.25">
      <c r="A184" s="585"/>
      <c r="B184" s="585"/>
      <c r="C184" s="2" t="s">
        <v>731</v>
      </c>
      <c r="D184" s="34"/>
      <c r="E184" s="18" t="s">
        <v>643</v>
      </c>
      <c r="F184" s="33">
        <v>1</v>
      </c>
      <c r="G184" s="33" t="s">
        <v>700</v>
      </c>
      <c r="H184" s="13" t="s">
        <v>77</v>
      </c>
      <c r="I184" s="13" t="s">
        <v>92</v>
      </c>
      <c r="J184" s="13" t="s">
        <v>371</v>
      </c>
      <c r="K184" s="24"/>
    </row>
    <row r="185" spans="1:11" x14ac:dyDescent="0.25">
      <c r="A185" s="585"/>
      <c r="B185" s="585"/>
      <c r="C185" s="2" t="s">
        <v>730</v>
      </c>
      <c r="D185" s="34"/>
      <c r="E185" s="18" t="s">
        <v>643</v>
      </c>
      <c r="F185" s="112">
        <v>0</v>
      </c>
      <c r="G185" s="112">
        <v>10000</v>
      </c>
      <c r="H185" s="13" t="s">
        <v>82</v>
      </c>
      <c r="I185" s="13" t="s">
        <v>92</v>
      </c>
      <c r="J185" s="13" t="s">
        <v>371</v>
      </c>
      <c r="K185" s="24"/>
    </row>
    <row r="186" spans="1:11" x14ac:dyDescent="0.25">
      <c r="A186" s="585"/>
      <c r="B186" s="585"/>
      <c r="C186" s="2" t="s">
        <v>729</v>
      </c>
      <c r="D186" s="34"/>
      <c r="E186" s="18" t="s">
        <v>643</v>
      </c>
      <c r="F186" s="112">
        <v>0</v>
      </c>
      <c r="G186" s="112">
        <v>10000</v>
      </c>
      <c r="H186" s="13" t="s">
        <v>82</v>
      </c>
      <c r="I186" s="13" t="s">
        <v>92</v>
      </c>
      <c r="J186" s="13" t="s">
        <v>371</v>
      </c>
      <c r="K186" s="24"/>
    </row>
    <row r="187" spans="1:11" x14ac:dyDescent="0.25">
      <c r="A187" s="585"/>
      <c r="B187" s="585"/>
      <c r="C187" s="134" t="s">
        <v>874</v>
      </c>
      <c r="D187" s="34"/>
      <c r="E187" s="18" t="s">
        <v>643</v>
      </c>
      <c r="F187" s="162">
        <v>0</v>
      </c>
      <c r="G187" s="162">
        <v>100</v>
      </c>
      <c r="H187" s="13" t="s">
        <v>98</v>
      </c>
      <c r="I187" s="13" t="s">
        <v>92</v>
      </c>
      <c r="J187" s="13"/>
      <c r="K187" s="24"/>
    </row>
    <row r="188" spans="1:11" x14ac:dyDescent="0.25">
      <c r="A188" s="585"/>
      <c r="B188" s="585"/>
      <c r="C188" s="134" t="s">
        <v>867</v>
      </c>
      <c r="D188" s="34"/>
      <c r="E188" s="18" t="s">
        <v>643</v>
      </c>
      <c r="F188" s="162" t="s">
        <v>463</v>
      </c>
      <c r="G188" s="162" t="s">
        <v>871</v>
      </c>
      <c r="H188" s="13" t="s">
        <v>82</v>
      </c>
      <c r="I188" s="13" t="s">
        <v>92</v>
      </c>
      <c r="J188" s="13"/>
      <c r="K188" s="590" t="s">
        <v>339</v>
      </c>
    </row>
    <row r="189" spans="1:11" x14ac:dyDescent="0.25">
      <c r="A189" s="585"/>
      <c r="B189" s="585"/>
      <c r="C189" s="134" t="s">
        <v>868</v>
      </c>
      <c r="D189" s="34"/>
      <c r="E189" s="18" t="s">
        <v>643</v>
      </c>
      <c r="F189" s="162" t="s">
        <v>463</v>
      </c>
      <c r="G189" s="162" t="s">
        <v>872</v>
      </c>
      <c r="H189" s="13" t="s">
        <v>873</v>
      </c>
      <c r="I189" s="13" t="s">
        <v>92</v>
      </c>
      <c r="J189" s="13"/>
      <c r="K189" s="590"/>
    </row>
    <row r="190" spans="1:11" x14ac:dyDescent="0.25">
      <c r="A190" s="585"/>
      <c r="B190" s="585"/>
      <c r="C190" s="134" t="s">
        <v>870</v>
      </c>
      <c r="D190" s="34"/>
      <c r="E190" s="18" t="s">
        <v>643</v>
      </c>
      <c r="F190" s="162" t="s">
        <v>463</v>
      </c>
      <c r="G190" s="162" t="s">
        <v>871</v>
      </c>
      <c r="H190" s="13" t="s">
        <v>82</v>
      </c>
      <c r="I190" s="13" t="s">
        <v>92</v>
      </c>
      <c r="J190" s="13"/>
      <c r="K190" s="590"/>
    </row>
    <row r="191" spans="1:11" x14ac:dyDescent="0.25">
      <c r="A191" s="585"/>
      <c r="B191" s="585"/>
      <c r="C191" s="134" t="s">
        <v>869</v>
      </c>
      <c r="D191" s="34"/>
      <c r="E191" s="18" t="s">
        <v>643</v>
      </c>
      <c r="F191" s="162" t="s">
        <v>463</v>
      </c>
      <c r="G191" s="162" t="s">
        <v>872</v>
      </c>
      <c r="H191" s="13" t="s">
        <v>873</v>
      </c>
      <c r="I191" s="13" t="s">
        <v>92</v>
      </c>
      <c r="J191" s="13"/>
      <c r="K191" s="590"/>
    </row>
    <row r="192" spans="1:11" x14ac:dyDescent="0.25">
      <c r="A192" s="585"/>
      <c r="B192" s="585"/>
      <c r="C192" s="2" t="s">
        <v>178</v>
      </c>
      <c r="D192" s="34"/>
      <c r="E192" s="18" t="s">
        <v>643</v>
      </c>
      <c r="F192" s="112">
        <v>0</v>
      </c>
      <c r="G192" s="112">
        <v>1000</v>
      </c>
      <c r="H192" s="13" t="s">
        <v>83</v>
      </c>
      <c r="I192" s="13" t="s">
        <v>91</v>
      </c>
      <c r="J192" s="13" t="s">
        <v>371</v>
      </c>
      <c r="K192" s="24"/>
    </row>
    <row r="193" spans="1:11" x14ac:dyDescent="0.25">
      <c r="A193" s="585"/>
      <c r="B193" s="585"/>
      <c r="C193" s="2" t="s">
        <v>727</v>
      </c>
      <c r="D193" s="34"/>
      <c r="E193" s="18" t="s">
        <v>643</v>
      </c>
      <c r="F193" s="112">
        <v>0</v>
      </c>
      <c r="G193" s="112">
        <v>100</v>
      </c>
      <c r="H193" s="13" t="s">
        <v>83</v>
      </c>
      <c r="I193" s="13" t="s">
        <v>91</v>
      </c>
      <c r="J193" s="13" t="s">
        <v>371</v>
      </c>
      <c r="K193" s="24"/>
    </row>
    <row r="194" spans="1:11" x14ac:dyDescent="0.25">
      <c r="A194" s="585"/>
      <c r="B194" s="585"/>
      <c r="C194" s="2" t="s">
        <v>728</v>
      </c>
      <c r="D194" s="34"/>
      <c r="E194" s="18" t="s">
        <v>643</v>
      </c>
      <c r="F194" s="112">
        <v>0</v>
      </c>
      <c r="G194" s="112">
        <v>1000</v>
      </c>
      <c r="H194" s="13" t="s">
        <v>86</v>
      </c>
      <c r="I194" s="13" t="s">
        <v>92</v>
      </c>
      <c r="J194" s="13"/>
      <c r="K194" s="24"/>
    </row>
    <row r="195" spans="1:11" x14ac:dyDescent="0.25">
      <c r="A195" s="585"/>
      <c r="B195" s="585"/>
      <c r="C195" s="2" t="s">
        <v>513</v>
      </c>
      <c r="D195" s="34"/>
      <c r="E195" s="18" t="s">
        <v>106</v>
      </c>
      <c r="F195" s="112" t="s">
        <v>77</v>
      </c>
      <c r="G195" s="112" t="s">
        <v>77</v>
      </c>
      <c r="H195" s="13" t="s">
        <v>77</v>
      </c>
      <c r="I195" s="13" t="s">
        <v>91</v>
      </c>
      <c r="J195" s="13"/>
      <c r="K195" s="24"/>
    </row>
    <row r="196" spans="1:11" x14ac:dyDescent="0.25">
      <c r="A196" s="585"/>
      <c r="B196" s="585"/>
      <c r="C196" s="2" t="s">
        <v>723</v>
      </c>
      <c r="D196" s="34"/>
      <c r="E196" s="18" t="s">
        <v>106</v>
      </c>
      <c r="F196" s="112" t="s">
        <v>77</v>
      </c>
      <c r="G196" s="112" t="s">
        <v>77</v>
      </c>
      <c r="H196" s="13" t="s">
        <v>77</v>
      </c>
      <c r="I196" s="13" t="s">
        <v>91</v>
      </c>
      <c r="J196" s="13"/>
      <c r="K196" s="24"/>
    </row>
    <row r="197" spans="1:11" x14ac:dyDescent="0.25">
      <c r="A197" s="585"/>
      <c r="B197" s="585"/>
      <c r="C197" s="134" t="s">
        <v>768</v>
      </c>
      <c r="D197" s="34"/>
      <c r="E197" s="18" t="s">
        <v>106</v>
      </c>
      <c r="F197" s="112" t="s">
        <v>77</v>
      </c>
      <c r="G197" s="112" t="s">
        <v>77</v>
      </c>
      <c r="H197" s="13" t="s">
        <v>77</v>
      </c>
      <c r="I197" s="13" t="s">
        <v>91</v>
      </c>
      <c r="J197" s="13"/>
      <c r="K197" s="24"/>
    </row>
    <row r="198" spans="1:11" x14ac:dyDescent="0.25">
      <c r="A198" s="585"/>
      <c r="B198" s="585"/>
      <c r="C198" s="2" t="s">
        <v>179</v>
      </c>
      <c r="D198" s="34"/>
      <c r="E198" s="18" t="s">
        <v>643</v>
      </c>
      <c r="F198" s="112">
        <v>0</v>
      </c>
      <c r="G198" s="112">
        <v>10000</v>
      </c>
      <c r="H198" s="13" t="s">
        <v>82</v>
      </c>
      <c r="I198" s="13" t="s">
        <v>92</v>
      </c>
      <c r="J198" s="13"/>
      <c r="K198" s="24"/>
    </row>
    <row r="199" spans="1:11" x14ac:dyDescent="0.25">
      <c r="A199" s="585"/>
      <c r="B199" s="585"/>
      <c r="C199" s="2" t="s">
        <v>309</v>
      </c>
      <c r="D199" s="34"/>
      <c r="E199" s="18" t="s">
        <v>106</v>
      </c>
      <c r="F199" s="112" t="s">
        <v>77</v>
      </c>
      <c r="G199" s="112" t="s">
        <v>77</v>
      </c>
      <c r="H199" s="13" t="s">
        <v>77</v>
      </c>
      <c r="I199" s="13" t="s">
        <v>91</v>
      </c>
      <c r="J199" s="13"/>
      <c r="K199" s="24"/>
    </row>
    <row r="200" spans="1:11" x14ac:dyDescent="0.25">
      <c r="A200" s="585"/>
      <c r="B200" s="585"/>
      <c r="C200" s="2" t="s">
        <v>15</v>
      </c>
      <c r="D200" s="34"/>
      <c r="E200" s="18" t="s">
        <v>106</v>
      </c>
      <c r="F200" s="112" t="s">
        <v>77</v>
      </c>
      <c r="G200" s="112" t="s">
        <v>77</v>
      </c>
      <c r="H200" s="13" t="s">
        <v>77</v>
      </c>
      <c r="I200" s="13" t="s">
        <v>91</v>
      </c>
      <c r="J200" s="13"/>
      <c r="K200" s="24"/>
    </row>
    <row r="201" spans="1:11" x14ac:dyDescent="0.25">
      <c r="A201" s="585"/>
      <c r="B201" s="585"/>
      <c r="C201" s="2" t="s">
        <v>169</v>
      </c>
      <c r="D201" s="34"/>
      <c r="E201" s="18" t="s">
        <v>106</v>
      </c>
      <c r="F201" s="112" t="s">
        <v>77</v>
      </c>
      <c r="G201" s="112" t="s">
        <v>77</v>
      </c>
      <c r="H201" s="13" t="s">
        <v>77</v>
      </c>
      <c r="I201" s="13" t="s">
        <v>91</v>
      </c>
      <c r="J201" s="13"/>
      <c r="K201" s="24"/>
    </row>
    <row r="202" spans="1:11" x14ac:dyDescent="0.25">
      <c r="A202" s="585"/>
      <c r="B202" s="585"/>
      <c r="C202" s="2" t="s">
        <v>211</v>
      </c>
      <c r="D202" s="34"/>
      <c r="E202" s="18" t="s">
        <v>643</v>
      </c>
      <c r="F202" s="112">
        <v>0</v>
      </c>
      <c r="G202" s="112">
        <v>1000</v>
      </c>
      <c r="H202" s="13" t="s">
        <v>85</v>
      </c>
      <c r="I202" s="13" t="s">
        <v>92</v>
      </c>
      <c r="J202" s="13"/>
      <c r="K202" s="24"/>
    </row>
    <row r="203" spans="1:11" x14ac:dyDescent="0.25">
      <c r="A203" s="585"/>
      <c r="B203" s="585"/>
      <c r="C203" s="2" t="s">
        <v>170</v>
      </c>
      <c r="D203" s="34"/>
      <c r="E203" s="18" t="s">
        <v>643</v>
      </c>
      <c r="F203" s="112">
        <v>0.1</v>
      </c>
      <c r="G203" s="112">
        <v>5</v>
      </c>
      <c r="H203" s="13" t="s">
        <v>84</v>
      </c>
      <c r="I203" s="13" t="s">
        <v>92</v>
      </c>
      <c r="J203" s="13"/>
      <c r="K203" s="24"/>
    </row>
    <row r="204" spans="1:11" x14ac:dyDescent="0.25">
      <c r="A204" s="585"/>
      <c r="B204" s="585"/>
      <c r="C204" s="2" t="s">
        <v>724</v>
      </c>
      <c r="D204" s="34"/>
      <c r="E204" s="18" t="s">
        <v>643</v>
      </c>
      <c r="F204" s="112">
        <v>0</v>
      </c>
      <c r="G204" s="112">
        <v>200</v>
      </c>
      <c r="H204" s="13" t="s">
        <v>78</v>
      </c>
      <c r="I204" s="13" t="s">
        <v>92</v>
      </c>
      <c r="J204" s="13"/>
      <c r="K204" s="24"/>
    </row>
    <row r="205" spans="1:11" x14ac:dyDescent="0.25">
      <c r="A205" s="585"/>
      <c r="B205" s="585"/>
      <c r="C205" s="2" t="s">
        <v>726</v>
      </c>
      <c r="D205" s="34"/>
      <c r="E205" s="18" t="s">
        <v>643</v>
      </c>
      <c r="F205" s="112">
        <v>0</v>
      </c>
      <c r="G205" s="112">
        <v>100</v>
      </c>
      <c r="H205" s="13" t="s">
        <v>158</v>
      </c>
      <c r="I205" s="34" t="s">
        <v>92</v>
      </c>
      <c r="J205" s="13"/>
      <c r="K205" s="24"/>
    </row>
    <row r="206" spans="1:11" x14ac:dyDescent="0.25">
      <c r="A206" s="585"/>
      <c r="B206" s="585"/>
      <c r="C206" s="2" t="s">
        <v>725</v>
      </c>
      <c r="D206" s="34"/>
      <c r="E206" s="18" t="s">
        <v>643</v>
      </c>
      <c r="F206" s="112">
        <v>0</v>
      </c>
      <c r="G206" s="112">
        <v>100</v>
      </c>
      <c r="H206" s="13" t="s">
        <v>79</v>
      </c>
      <c r="I206" s="34" t="s">
        <v>92</v>
      </c>
      <c r="J206" s="13"/>
      <c r="K206" s="24"/>
    </row>
    <row r="207" spans="1:11" x14ac:dyDescent="0.25">
      <c r="A207" s="585"/>
      <c r="B207" s="585"/>
      <c r="C207" s="2" t="s">
        <v>372</v>
      </c>
      <c r="D207" s="34"/>
      <c r="E207" s="18" t="s">
        <v>106</v>
      </c>
      <c r="F207" s="112" t="s">
        <v>77</v>
      </c>
      <c r="G207" s="112" t="s">
        <v>77</v>
      </c>
      <c r="H207" s="13" t="s">
        <v>77</v>
      </c>
      <c r="I207" s="34" t="s">
        <v>91</v>
      </c>
      <c r="J207" s="13"/>
      <c r="K207" s="591" t="s">
        <v>339</v>
      </c>
    </row>
    <row r="208" spans="1:11" x14ac:dyDescent="0.25">
      <c r="A208" s="585"/>
      <c r="B208" s="585"/>
      <c r="C208" s="2" t="s">
        <v>373</v>
      </c>
      <c r="D208" s="34"/>
      <c r="E208" s="18" t="s">
        <v>643</v>
      </c>
      <c r="F208" s="112">
        <v>0</v>
      </c>
      <c r="G208" s="112">
        <v>1000</v>
      </c>
      <c r="H208" s="13" t="s">
        <v>85</v>
      </c>
      <c r="I208" s="34" t="s">
        <v>92</v>
      </c>
      <c r="J208" s="13"/>
      <c r="K208" s="591"/>
    </row>
    <row r="209" spans="1:11" x14ac:dyDescent="0.25">
      <c r="A209" s="585"/>
      <c r="B209" s="585"/>
      <c r="C209" s="2" t="s">
        <v>375</v>
      </c>
      <c r="D209" s="34"/>
      <c r="E209" s="18" t="s">
        <v>106</v>
      </c>
      <c r="F209" s="112" t="s">
        <v>77</v>
      </c>
      <c r="G209" s="112" t="s">
        <v>77</v>
      </c>
      <c r="H209" s="13" t="s">
        <v>77</v>
      </c>
      <c r="I209" s="34" t="s">
        <v>91</v>
      </c>
      <c r="J209" s="13"/>
      <c r="K209" s="591"/>
    </row>
    <row r="210" spans="1:11" ht="15.75" thickBot="1" x14ac:dyDescent="0.3">
      <c r="A210" s="585"/>
      <c r="B210" s="585"/>
      <c r="C210" s="2" t="s">
        <v>374</v>
      </c>
      <c r="D210" s="34"/>
      <c r="E210" s="18" t="s">
        <v>643</v>
      </c>
      <c r="F210" s="112">
        <v>0</v>
      </c>
      <c r="G210" s="112">
        <v>1000</v>
      </c>
      <c r="H210" s="13" t="s">
        <v>85</v>
      </c>
      <c r="I210" s="34" t="s">
        <v>92</v>
      </c>
      <c r="J210" s="12"/>
      <c r="K210" s="592"/>
    </row>
    <row r="211" spans="1:11" x14ac:dyDescent="0.25">
      <c r="A211" s="585"/>
      <c r="B211" s="585"/>
      <c r="C211" s="602" t="s">
        <v>394</v>
      </c>
      <c r="D211" s="32" t="s">
        <v>493</v>
      </c>
      <c r="E211" s="19" t="s">
        <v>106</v>
      </c>
      <c r="F211" s="111" t="s">
        <v>77</v>
      </c>
      <c r="G211" s="111" t="s">
        <v>77</v>
      </c>
      <c r="H211" s="19" t="s">
        <v>77</v>
      </c>
      <c r="I211" s="32" t="s">
        <v>91</v>
      </c>
      <c r="J211" s="19"/>
      <c r="K211" s="492"/>
    </row>
    <row r="212" spans="1:11" x14ac:dyDescent="0.25">
      <c r="A212" s="585"/>
      <c r="B212" s="585"/>
      <c r="C212" s="603"/>
      <c r="D212" s="34" t="s">
        <v>494</v>
      </c>
      <c r="E212" s="13" t="s">
        <v>643</v>
      </c>
      <c r="F212" s="112">
        <v>0</v>
      </c>
      <c r="G212" s="112">
        <v>1000</v>
      </c>
      <c r="H212" s="13" t="s">
        <v>85</v>
      </c>
      <c r="I212" s="34" t="s">
        <v>92</v>
      </c>
      <c r="J212" s="13"/>
      <c r="K212" s="487"/>
    </row>
    <row r="213" spans="1:11" x14ac:dyDescent="0.25">
      <c r="A213" s="585"/>
      <c r="B213" s="585"/>
      <c r="C213" s="603"/>
      <c r="D213" s="34" t="s">
        <v>762</v>
      </c>
      <c r="E213" s="13" t="s">
        <v>643</v>
      </c>
      <c r="F213" s="112">
        <v>0</v>
      </c>
      <c r="G213" s="112">
        <v>100</v>
      </c>
      <c r="H213" s="13" t="s">
        <v>79</v>
      </c>
      <c r="I213" s="34" t="s">
        <v>92</v>
      </c>
      <c r="J213" s="13"/>
      <c r="K213" s="487"/>
    </row>
    <row r="214" spans="1:11" x14ac:dyDescent="0.25">
      <c r="A214" s="585"/>
      <c r="B214" s="585"/>
      <c r="C214" s="603"/>
      <c r="D214" s="34" t="s">
        <v>760</v>
      </c>
      <c r="E214" s="13" t="s">
        <v>643</v>
      </c>
      <c r="F214" s="112">
        <v>0</v>
      </c>
      <c r="G214" s="112">
        <v>100</v>
      </c>
      <c r="H214" s="13" t="s">
        <v>158</v>
      </c>
      <c r="I214" s="34" t="s">
        <v>92</v>
      </c>
      <c r="J214" s="13"/>
      <c r="K214" s="487"/>
    </row>
    <row r="215" spans="1:11" x14ac:dyDescent="0.25">
      <c r="A215" s="585"/>
      <c r="B215" s="585"/>
      <c r="C215" s="603"/>
      <c r="D215" s="34" t="s">
        <v>761</v>
      </c>
      <c r="E215" s="13" t="s">
        <v>643</v>
      </c>
      <c r="F215" s="112">
        <v>0</v>
      </c>
      <c r="G215" s="112">
        <v>1000</v>
      </c>
      <c r="H215" s="13" t="s">
        <v>750</v>
      </c>
      <c r="I215" s="34" t="s">
        <v>92</v>
      </c>
      <c r="J215" s="13"/>
      <c r="K215" s="487"/>
    </row>
    <row r="216" spans="1:11" x14ac:dyDescent="0.25">
      <c r="A216" s="585"/>
      <c r="B216" s="585"/>
      <c r="C216" s="603"/>
      <c r="D216" s="34" t="s">
        <v>495</v>
      </c>
      <c r="E216" s="13" t="s">
        <v>643</v>
      </c>
      <c r="F216" s="112">
        <v>0.1</v>
      </c>
      <c r="G216" s="112">
        <v>5</v>
      </c>
      <c r="H216" s="13" t="s">
        <v>84</v>
      </c>
      <c r="I216" s="34" t="s">
        <v>92</v>
      </c>
      <c r="J216" s="13"/>
      <c r="K216" s="487"/>
    </row>
    <row r="217" spans="1:11" x14ac:dyDescent="0.25">
      <c r="A217" s="585"/>
      <c r="B217" s="585"/>
      <c r="C217" s="603"/>
      <c r="D217" s="34" t="s">
        <v>496</v>
      </c>
      <c r="E217" s="13" t="s">
        <v>106</v>
      </c>
      <c r="F217" s="112" t="s">
        <v>77</v>
      </c>
      <c r="G217" s="112" t="s">
        <v>77</v>
      </c>
      <c r="H217" s="13" t="s">
        <v>77</v>
      </c>
      <c r="I217" s="34" t="s">
        <v>91</v>
      </c>
      <c r="J217" s="13"/>
      <c r="K217" s="591" t="s">
        <v>339</v>
      </c>
    </row>
    <row r="218" spans="1:11" x14ac:dyDescent="0.25">
      <c r="A218" s="585"/>
      <c r="B218" s="585"/>
      <c r="C218" s="603"/>
      <c r="D218" s="34" t="s">
        <v>497</v>
      </c>
      <c r="E218" s="13" t="s">
        <v>643</v>
      </c>
      <c r="F218" s="112">
        <v>0</v>
      </c>
      <c r="G218" s="112">
        <v>1000</v>
      </c>
      <c r="H218" s="13" t="s">
        <v>85</v>
      </c>
      <c r="I218" s="34" t="s">
        <v>92</v>
      </c>
      <c r="J218" s="13"/>
      <c r="K218" s="591"/>
    </row>
    <row r="219" spans="1:11" x14ac:dyDescent="0.25">
      <c r="A219" s="585"/>
      <c r="B219" s="585"/>
      <c r="C219" s="603"/>
      <c r="D219" s="34" t="s">
        <v>498</v>
      </c>
      <c r="E219" s="13" t="s">
        <v>643</v>
      </c>
      <c r="F219" s="112">
        <v>0.1</v>
      </c>
      <c r="G219" s="112">
        <v>5</v>
      </c>
      <c r="H219" s="13" t="s">
        <v>84</v>
      </c>
      <c r="I219" s="34" t="s">
        <v>92</v>
      </c>
      <c r="J219" s="13"/>
      <c r="K219" s="591"/>
    </row>
    <row r="220" spans="1:11" x14ac:dyDescent="0.25">
      <c r="A220" s="585"/>
      <c r="B220" s="585"/>
      <c r="C220" s="603"/>
      <c r="D220" s="34" t="s">
        <v>499</v>
      </c>
      <c r="E220" s="13" t="s">
        <v>106</v>
      </c>
      <c r="F220" s="112" t="s">
        <v>77</v>
      </c>
      <c r="G220" s="112" t="s">
        <v>77</v>
      </c>
      <c r="H220" s="13" t="s">
        <v>77</v>
      </c>
      <c r="I220" s="34" t="s">
        <v>91</v>
      </c>
      <c r="J220" s="13"/>
      <c r="K220" s="591"/>
    </row>
    <row r="221" spans="1:11" x14ac:dyDescent="0.25">
      <c r="A221" s="585"/>
      <c r="B221" s="585"/>
      <c r="C221" s="603"/>
      <c r="D221" s="34" t="s">
        <v>500</v>
      </c>
      <c r="E221" s="13" t="s">
        <v>643</v>
      </c>
      <c r="F221" s="112">
        <v>0</v>
      </c>
      <c r="G221" s="112">
        <v>1000</v>
      </c>
      <c r="H221" s="13" t="s">
        <v>85</v>
      </c>
      <c r="I221" s="34" t="s">
        <v>92</v>
      </c>
      <c r="J221" s="13"/>
      <c r="K221" s="591"/>
    </row>
    <row r="222" spans="1:11" x14ac:dyDescent="0.25">
      <c r="A222" s="585"/>
      <c r="B222" s="585"/>
      <c r="C222" s="603"/>
      <c r="D222" s="34" t="s">
        <v>501</v>
      </c>
      <c r="E222" s="13" t="s">
        <v>643</v>
      </c>
      <c r="F222" s="112">
        <v>0.1</v>
      </c>
      <c r="G222" s="112">
        <v>5</v>
      </c>
      <c r="H222" s="13" t="s">
        <v>84</v>
      </c>
      <c r="I222" s="34" t="s">
        <v>92</v>
      </c>
      <c r="J222" s="13"/>
      <c r="K222" s="591"/>
    </row>
    <row r="223" spans="1:11" x14ac:dyDescent="0.25">
      <c r="A223" s="585"/>
      <c r="B223" s="585"/>
      <c r="C223" s="603"/>
      <c r="D223" s="270" t="s">
        <v>917</v>
      </c>
      <c r="E223" s="268" t="s">
        <v>643</v>
      </c>
      <c r="F223" s="269">
        <v>0</v>
      </c>
      <c r="G223" s="279">
        <v>10000</v>
      </c>
      <c r="H223" s="268" t="s">
        <v>389</v>
      </c>
      <c r="I223" s="270" t="s">
        <v>92</v>
      </c>
      <c r="J223" s="268"/>
      <c r="K223" s="443"/>
    </row>
    <row r="224" spans="1:11" x14ac:dyDescent="0.25">
      <c r="A224" s="585"/>
      <c r="B224" s="585"/>
      <c r="C224" s="603"/>
      <c r="D224" s="270" t="s">
        <v>918</v>
      </c>
      <c r="E224" s="280" t="s">
        <v>643</v>
      </c>
      <c r="F224" s="269">
        <v>0</v>
      </c>
      <c r="G224" s="269">
        <v>1000</v>
      </c>
      <c r="H224" s="268" t="s">
        <v>908</v>
      </c>
      <c r="I224" s="270" t="s">
        <v>92</v>
      </c>
      <c r="J224" s="268"/>
      <c r="K224" s="443"/>
    </row>
    <row r="225" spans="1:11" ht="15.75" thickBot="1" x14ac:dyDescent="0.3">
      <c r="A225" s="585"/>
      <c r="B225" s="585"/>
      <c r="C225" s="604"/>
      <c r="D225" s="50" t="s">
        <v>181</v>
      </c>
      <c r="E225" s="12" t="s">
        <v>643</v>
      </c>
      <c r="F225" s="117">
        <v>0</v>
      </c>
      <c r="G225" s="117">
        <v>500</v>
      </c>
      <c r="H225" s="12" t="s">
        <v>89</v>
      </c>
      <c r="I225" s="50" t="s">
        <v>92</v>
      </c>
      <c r="J225" s="12"/>
      <c r="K225" s="488"/>
    </row>
    <row r="226" spans="1:11" x14ac:dyDescent="0.25">
      <c r="A226" s="585"/>
      <c r="B226" s="585"/>
      <c r="C226" s="589" t="s">
        <v>387</v>
      </c>
      <c r="D226" s="19" t="s">
        <v>491</v>
      </c>
      <c r="E226" s="19" t="s">
        <v>106</v>
      </c>
      <c r="F226" s="111" t="s">
        <v>77</v>
      </c>
      <c r="G226" s="111" t="s">
        <v>77</v>
      </c>
      <c r="H226" s="19" t="s">
        <v>77</v>
      </c>
      <c r="I226" s="19" t="s">
        <v>91</v>
      </c>
      <c r="J226" s="19"/>
      <c r="K226" s="27"/>
    </row>
    <row r="227" spans="1:11" x14ac:dyDescent="0.25">
      <c r="A227" s="585"/>
      <c r="B227" s="585"/>
      <c r="C227" s="590"/>
      <c r="D227" s="13" t="s">
        <v>492</v>
      </c>
      <c r="E227" s="13" t="s">
        <v>643</v>
      </c>
      <c r="F227" s="112">
        <v>0.1</v>
      </c>
      <c r="G227" s="112">
        <v>5</v>
      </c>
      <c r="H227" s="13" t="s">
        <v>84</v>
      </c>
      <c r="I227" s="13" t="s">
        <v>92</v>
      </c>
      <c r="J227" s="13"/>
      <c r="K227" s="24"/>
    </row>
    <row r="228" spans="1:11" x14ac:dyDescent="0.25">
      <c r="A228" s="585"/>
      <c r="B228" s="585"/>
      <c r="C228" s="590"/>
      <c r="D228" s="13" t="s">
        <v>280</v>
      </c>
      <c r="E228" s="13" t="s">
        <v>643</v>
      </c>
      <c r="F228" s="112">
        <v>0</v>
      </c>
      <c r="G228" s="112">
        <v>10000</v>
      </c>
      <c r="H228" s="13" t="s">
        <v>82</v>
      </c>
      <c r="I228" s="13" t="s">
        <v>92</v>
      </c>
      <c r="J228" s="13"/>
      <c r="K228" s="590" t="s">
        <v>339</v>
      </c>
    </row>
    <row r="229" spans="1:11" x14ac:dyDescent="0.25">
      <c r="A229" s="585"/>
      <c r="B229" s="585"/>
      <c r="C229" s="590"/>
      <c r="D229" s="13" t="s">
        <v>303</v>
      </c>
      <c r="E229" s="13" t="s">
        <v>643</v>
      </c>
      <c r="F229" s="112">
        <v>0</v>
      </c>
      <c r="G229" s="112">
        <v>1000</v>
      </c>
      <c r="H229" s="13" t="s">
        <v>85</v>
      </c>
      <c r="I229" s="13" t="s">
        <v>92</v>
      </c>
      <c r="J229" s="13"/>
      <c r="K229" s="590"/>
    </row>
    <row r="230" spans="1:11" x14ac:dyDescent="0.25">
      <c r="A230" s="585"/>
      <c r="B230" s="585"/>
      <c r="C230" s="590"/>
      <c r="D230" s="13" t="s">
        <v>281</v>
      </c>
      <c r="E230" s="13" t="s">
        <v>643</v>
      </c>
      <c r="F230" s="112">
        <v>0</v>
      </c>
      <c r="G230" s="112">
        <v>100</v>
      </c>
      <c r="H230" s="13" t="s">
        <v>86</v>
      </c>
      <c r="I230" s="13" t="s">
        <v>92</v>
      </c>
      <c r="J230" s="13"/>
      <c r="K230" s="590"/>
    </row>
    <row r="231" spans="1:11" x14ac:dyDescent="0.25">
      <c r="A231" s="585"/>
      <c r="B231" s="585"/>
      <c r="C231" s="590"/>
      <c r="D231" s="13" t="s">
        <v>322</v>
      </c>
      <c r="E231" s="13" t="s">
        <v>643</v>
      </c>
      <c r="F231" s="112">
        <v>0</v>
      </c>
      <c r="G231" s="112">
        <v>500</v>
      </c>
      <c r="H231" s="25" t="s">
        <v>89</v>
      </c>
      <c r="I231" s="25" t="s">
        <v>92</v>
      </c>
      <c r="J231" s="13"/>
      <c r="K231" s="590"/>
    </row>
    <row r="232" spans="1:11" x14ac:dyDescent="0.25">
      <c r="A232" s="585"/>
      <c r="B232" s="585"/>
      <c r="C232" s="590"/>
      <c r="D232" s="13" t="s">
        <v>282</v>
      </c>
      <c r="E232" s="13" t="s">
        <v>643</v>
      </c>
      <c r="F232" s="112">
        <v>0</v>
      </c>
      <c r="G232" s="112">
        <v>10000</v>
      </c>
      <c r="H232" s="13" t="s">
        <v>82</v>
      </c>
      <c r="I232" s="13" t="s">
        <v>92</v>
      </c>
      <c r="J232" s="13"/>
      <c r="K232" s="590"/>
    </row>
    <row r="233" spans="1:11" x14ac:dyDescent="0.25">
      <c r="A233" s="585"/>
      <c r="B233" s="585"/>
      <c r="C233" s="590"/>
      <c r="D233" s="13" t="s">
        <v>304</v>
      </c>
      <c r="E233" s="13" t="s">
        <v>643</v>
      </c>
      <c r="F233" s="112">
        <v>0</v>
      </c>
      <c r="G233" s="112">
        <v>1000</v>
      </c>
      <c r="H233" s="13" t="s">
        <v>85</v>
      </c>
      <c r="I233" s="13" t="s">
        <v>92</v>
      </c>
      <c r="J233" s="13"/>
      <c r="K233" s="590"/>
    </row>
    <row r="234" spans="1:11" x14ac:dyDescent="0.25">
      <c r="A234" s="585"/>
      <c r="B234" s="585"/>
      <c r="C234" s="590"/>
      <c r="D234" s="13" t="s">
        <v>283</v>
      </c>
      <c r="E234" s="13" t="s">
        <v>643</v>
      </c>
      <c r="F234" s="112">
        <v>0</v>
      </c>
      <c r="G234" s="112">
        <v>500</v>
      </c>
      <c r="H234" s="25" t="s">
        <v>86</v>
      </c>
      <c r="I234" s="25" t="s">
        <v>92</v>
      </c>
      <c r="J234" s="13"/>
      <c r="K234" s="590"/>
    </row>
    <row r="235" spans="1:11" x14ac:dyDescent="0.25">
      <c r="A235" s="585"/>
      <c r="B235" s="585"/>
      <c r="C235" s="590"/>
      <c r="D235" s="13" t="s">
        <v>323</v>
      </c>
      <c r="E235" s="13" t="s">
        <v>643</v>
      </c>
      <c r="F235" s="112">
        <v>0</v>
      </c>
      <c r="G235" s="112">
        <v>500</v>
      </c>
      <c r="H235" s="25" t="s">
        <v>89</v>
      </c>
      <c r="I235" s="25" t="s">
        <v>92</v>
      </c>
      <c r="J235" s="13"/>
      <c r="K235" s="590"/>
    </row>
    <row r="236" spans="1:11" x14ac:dyDescent="0.25">
      <c r="A236" s="585"/>
      <c r="B236" s="585"/>
      <c r="C236" s="590"/>
      <c r="D236" s="13" t="s">
        <v>468</v>
      </c>
      <c r="E236" s="13" t="s">
        <v>643</v>
      </c>
      <c r="F236" s="112">
        <v>0</v>
      </c>
      <c r="G236" s="112">
        <v>500</v>
      </c>
      <c r="H236" s="25" t="s">
        <v>89</v>
      </c>
      <c r="I236" s="25" t="s">
        <v>92</v>
      </c>
      <c r="J236" s="13"/>
      <c r="K236" s="486"/>
    </row>
    <row r="237" spans="1:11" ht="15.75" thickBot="1" x14ac:dyDescent="0.3">
      <c r="A237" s="585"/>
      <c r="B237" s="585"/>
      <c r="C237" s="590"/>
      <c r="D237" s="13" t="s">
        <v>390</v>
      </c>
      <c r="E237" s="13" t="s">
        <v>106</v>
      </c>
      <c r="F237" s="112" t="s">
        <v>77</v>
      </c>
      <c r="G237" s="112" t="s">
        <v>77</v>
      </c>
      <c r="H237" s="13" t="s">
        <v>77</v>
      </c>
      <c r="I237" s="13" t="s">
        <v>91</v>
      </c>
      <c r="J237" s="13"/>
      <c r="K237" s="446"/>
    </row>
    <row r="238" spans="1:11" x14ac:dyDescent="0.25">
      <c r="A238" s="585"/>
      <c r="B238" s="585"/>
      <c r="C238" s="571" t="s">
        <v>898</v>
      </c>
      <c r="D238" s="19" t="s">
        <v>141</v>
      </c>
      <c r="E238" s="19" t="s">
        <v>643</v>
      </c>
      <c r="F238" s="35">
        <v>1</v>
      </c>
      <c r="G238" s="19" t="s">
        <v>700</v>
      </c>
      <c r="H238" s="71" t="s">
        <v>77</v>
      </c>
      <c r="I238" s="71" t="s">
        <v>92</v>
      </c>
      <c r="J238" s="19"/>
      <c r="K238" s="508"/>
    </row>
    <row r="239" spans="1:11" x14ac:dyDescent="0.25">
      <c r="A239" s="585"/>
      <c r="B239" s="585"/>
      <c r="C239" s="572"/>
      <c r="D239" s="13" t="s">
        <v>550</v>
      </c>
      <c r="E239" s="13" t="s">
        <v>106</v>
      </c>
      <c r="F239" s="127" t="s">
        <v>77</v>
      </c>
      <c r="G239" s="127" t="s">
        <v>77</v>
      </c>
      <c r="H239" s="13" t="s">
        <v>77</v>
      </c>
      <c r="I239" s="13" t="s">
        <v>91</v>
      </c>
      <c r="J239" s="13"/>
      <c r="K239" s="486"/>
    </row>
    <row r="240" spans="1:11" x14ac:dyDescent="0.25">
      <c r="A240" s="585"/>
      <c r="B240" s="585"/>
      <c r="C240" s="572"/>
      <c r="D240" s="13" t="s">
        <v>548</v>
      </c>
      <c r="E240" s="13" t="s">
        <v>643</v>
      </c>
      <c r="F240" s="112">
        <v>0</v>
      </c>
      <c r="G240" s="112">
        <v>1000</v>
      </c>
      <c r="H240" s="13" t="s">
        <v>85</v>
      </c>
      <c r="I240" s="13" t="s">
        <v>92</v>
      </c>
      <c r="J240" s="13"/>
      <c r="K240" s="486"/>
    </row>
    <row r="241" spans="1:11" x14ac:dyDescent="0.25">
      <c r="A241" s="585"/>
      <c r="B241" s="585"/>
      <c r="C241" s="572"/>
      <c r="D241" s="13" t="s">
        <v>348</v>
      </c>
      <c r="E241" s="13" t="s">
        <v>106</v>
      </c>
      <c r="F241" s="112" t="s">
        <v>77</v>
      </c>
      <c r="G241" s="112" t="s">
        <v>77</v>
      </c>
      <c r="H241" s="13" t="s">
        <v>77</v>
      </c>
      <c r="I241" s="13" t="s">
        <v>91</v>
      </c>
      <c r="J241" s="13"/>
      <c r="K241" s="590" t="s">
        <v>339</v>
      </c>
    </row>
    <row r="242" spans="1:11" x14ac:dyDescent="0.25">
      <c r="A242" s="585"/>
      <c r="B242" s="585"/>
      <c r="C242" s="572"/>
      <c r="D242" s="13" t="s">
        <v>353</v>
      </c>
      <c r="E242" s="13" t="s">
        <v>643</v>
      </c>
      <c r="F242" s="112">
        <v>0</v>
      </c>
      <c r="G242" s="112">
        <v>1000</v>
      </c>
      <c r="H242" s="13" t="s">
        <v>85</v>
      </c>
      <c r="I242" s="13" t="s">
        <v>92</v>
      </c>
      <c r="J242" s="13"/>
      <c r="K242" s="590"/>
    </row>
    <row r="243" spans="1:11" x14ac:dyDescent="0.25">
      <c r="A243" s="585"/>
      <c r="B243" s="585"/>
      <c r="C243" s="572"/>
      <c r="D243" s="13" t="s">
        <v>356</v>
      </c>
      <c r="E243" s="13" t="s">
        <v>106</v>
      </c>
      <c r="F243" s="112" t="s">
        <v>77</v>
      </c>
      <c r="G243" s="112" t="s">
        <v>77</v>
      </c>
      <c r="H243" s="13" t="s">
        <v>77</v>
      </c>
      <c r="I243" s="13" t="s">
        <v>91</v>
      </c>
      <c r="J243" s="13"/>
      <c r="K243" s="590"/>
    </row>
    <row r="244" spans="1:11" x14ac:dyDescent="0.25">
      <c r="A244" s="585"/>
      <c r="B244" s="585"/>
      <c r="C244" s="572"/>
      <c r="D244" s="13" t="s">
        <v>357</v>
      </c>
      <c r="E244" s="13" t="s">
        <v>643</v>
      </c>
      <c r="F244" s="112">
        <v>0</v>
      </c>
      <c r="G244" s="112">
        <v>1000</v>
      </c>
      <c r="H244" s="13" t="s">
        <v>85</v>
      </c>
      <c r="I244" s="13" t="s">
        <v>92</v>
      </c>
      <c r="J244" s="13"/>
      <c r="K244" s="590"/>
    </row>
    <row r="245" spans="1:11" x14ac:dyDescent="0.25">
      <c r="A245" s="585"/>
      <c r="B245" s="585"/>
      <c r="C245" s="572"/>
      <c r="D245" s="13" t="s">
        <v>551</v>
      </c>
      <c r="E245" s="13" t="s">
        <v>643</v>
      </c>
      <c r="F245" s="127">
        <v>0.1</v>
      </c>
      <c r="G245" s="127">
        <v>5</v>
      </c>
      <c r="H245" s="13" t="s">
        <v>84</v>
      </c>
      <c r="I245" s="13" t="s">
        <v>92</v>
      </c>
      <c r="J245" s="13"/>
      <c r="K245" s="486"/>
    </row>
    <row r="246" spans="1:11" x14ac:dyDescent="0.25">
      <c r="A246" s="585"/>
      <c r="B246" s="585"/>
      <c r="C246" s="572"/>
      <c r="D246" s="13" t="s">
        <v>552</v>
      </c>
      <c r="E246" s="13" t="s">
        <v>643</v>
      </c>
      <c r="F246" s="127">
        <v>0.1</v>
      </c>
      <c r="G246" s="127">
        <v>5</v>
      </c>
      <c r="H246" s="13" t="s">
        <v>84</v>
      </c>
      <c r="I246" s="13" t="s">
        <v>92</v>
      </c>
      <c r="J246" s="13"/>
      <c r="K246" s="486"/>
    </row>
    <row r="247" spans="1:11" x14ac:dyDescent="0.25">
      <c r="A247" s="585"/>
      <c r="B247" s="585"/>
      <c r="C247" s="572"/>
      <c r="D247" s="268" t="s">
        <v>895</v>
      </c>
      <c r="E247" s="268" t="s">
        <v>106</v>
      </c>
      <c r="F247" s="279" t="s">
        <v>77</v>
      </c>
      <c r="G247" s="279" t="s">
        <v>77</v>
      </c>
      <c r="H247" s="268" t="s">
        <v>77</v>
      </c>
      <c r="I247" s="268" t="s">
        <v>91</v>
      </c>
      <c r="J247" s="268"/>
      <c r="K247" s="491"/>
    </row>
    <row r="248" spans="1:11" x14ac:dyDescent="0.25">
      <c r="A248" s="585"/>
      <c r="B248" s="585"/>
      <c r="C248" s="572"/>
      <c r="D248" s="268" t="s">
        <v>142</v>
      </c>
      <c r="E248" s="268" t="s">
        <v>106</v>
      </c>
      <c r="F248" s="279" t="s">
        <v>77</v>
      </c>
      <c r="G248" s="279" t="s">
        <v>77</v>
      </c>
      <c r="H248" s="268" t="s">
        <v>77</v>
      </c>
      <c r="I248" s="268" t="s">
        <v>91</v>
      </c>
      <c r="J248" s="268"/>
      <c r="K248" s="491"/>
    </row>
    <row r="249" spans="1:11" x14ac:dyDescent="0.25">
      <c r="A249" s="585"/>
      <c r="B249" s="585"/>
      <c r="C249" s="572"/>
      <c r="D249" s="268" t="s">
        <v>896</v>
      </c>
      <c r="E249" s="268" t="s">
        <v>643</v>
      </c>
      <c r="F249" s="269">
        <v>0</v>
      </c>
      <c r="G249" s="269">
        <v>10000</v>
      </c>
      <c r="H249" s="268" t="s">
        <v>82</v>
      </c>
      <c r="I249" s="268" t="s">
        <v>92</v>
      </c>
      <c r="J249" s="268"/>
      <c r="K249" s="491"/>
    </row>
    <row r="250" spans="1:11" x14ac:dyDescent="0.25">
      <c r="A250" s="585"/>
      <c r="B250" s="585"/>
      <c r="C250" s="572"/>
      <c r="D250" s="268" t="s">
        <v>210</v>
      </c>
      <c r="E250" s="268" t="s">
        <v>106</v>
      </c>
      <c r="F250" s="279" t="s">
        <v>77</v>
      </c>
      <c r="G250" s="279" t="s">
        <v>77</v>
      </c>
      <c r="H250" s="268" t="s">
        <v>77</v>
      </c>
      <c r="I250" s="268" t="s">
        <v>91</v>
      </c>
      <c r="J250" s="268"/>
      <c r="K250" s="491"/>
    </row>
    <row r="251" spans="1:11" x14ac:dyDescent="0.25">
      <c r="A251" s="585"/>
      <c r="B251" s="585"/>
      <c r="C251" s="572"/>
      <c r="D251" s="268" t="s">
        <v>903</v>
      </c>
      <c r="E251" s="268" t="s">
        <v>643</v>
      </c>
      <c r="F251" s="269">
        <v>0</v>
      </c>
      <c r="G251" s="269">
        <v>1000</v>
      </c>
      <c r="H251" s="276" t="s">
        <v>83</v>
      </c>
      <c r="I251" s="276" t="s">
        <v>92</v>
      </c>
      <c r="J251" s="268"/>
      <c r="K251" s="491"/>
    </row>
    <row r="252" spans="1:11" x14ac:dyDescent="0.25">
      <c r="A252" s="585"/>
      <c r="B252" s="585"/>
      <c r="C252" s="572"/>
      <c r="D252" s="268" t="s">
        <v>890</v>
      </c>
      <c r="E252" s="268" t="s">
        <v>106</v>
      </c>
      <c r="F252" s="279" t="s">
        <v>77</v>
      </c>
      <c r="G252" s="279" t="s">
        <v>77</v>
      </c>
      <c r="H252" s="268" t="s">
        <v>77</v>
      </c>
      <c r="I252" s="268" t="s">
        <v>91</v>
      </c>
      <c r="J252" s="268"/>
      <c r="K252" s="491"/>
    </row>
    <row r="253" spans="1:11" x14ac:dyDescent="0.25">
      <c r="A253" s="585"/>
      <c r="B253" s="585"/>
      <c r="C253" s="572"/>
      <c r="D253" s="268" t="s">
        <v>897</v>
      </c>
      <c r="E253" s="268" t="s">
        <v>643</v>
      </c>
      <c r="F253" s="279">
        <v>1</v>
      </c>
      <c r="G253" s="279">
        <v>100</v>
      </c>
      <c r="H253" s="268" t="s">
        <v>86</v>
      </c>
      <c r="I253" s="268" t="s">
        <v>92</v>
      </c>
      <c r="J253" s="268"/>
      <c r="K253" s="491"/>
    </row>
    <row r="254" spans="1:11" x14ac:dyDescent="0.25">
      <c r="A254" s="585"/>
      <c r="B254" s="585"/>
      <c r="C254" s="572"/>
      <c r="D254" s="13" t="s">
        <v>553</v>
      </c>
      <c r="E254" s="13" t="s">
        <v>643</v>
      </c>
      <c r="F254" s="127">
        <v>0</v>
      </c>
      <c r="G254" s="127">
        <v>5000</v>
      </c>
      <c r="H254" s="13" t="s">
        <v>89</v>
      </c>
      <c r="I254" s="13" t="s">
        <v>92</v>
      </c>
      <c r="J254" s="13"/>
      <c r="K254" s="486"/>
    </row>
    <row r="255" spans="1:11" x14ac:dyDescent="0.25">
      <c r="A255" s="585"/>
      <c r="B255" s="585"/>
      <c r="C255" s="572"/>
      <c r="D255" s="13" t="s">
        <v>549</v>
      </c>
      <c r="E255" s="13" t="s">
        <v>643</v>
      </c>
      <c r="F255" s="112">
        <v>0</v>
      </c>
      <c r="G255" s="112">
        <v>100</v>
      </c>
      <c r="H255" s="13" t="s">
        <v>86</v>
      </c>
      <c r="I255" s="13" t="s">
        <v>92</v>
      </c>
      <c r="J255" s="13"/>
      <c r="K255" s="486"/>
    </row>
    <row r="256" spans="1:11" x14ac:dyDescent="0.25">
      <c r="A256" s="585"/>
      <c r="B256" s="585"/>
      <c r="C256" s="572"/>
      <c r="D256" s="13" t="s">
        <v>576</v>
      </c>
      <c r="E256" s="13" t="s">
        <v>643</v>
      </c>
      <c r="F256" s="127">
        <v>0</v>
      </c>
      <c r="G256" s="127">
        <v>10000</v>
      </c>
      <c r="H256" s="13" t="s">
        <v>88</v>
      </c>
      <c r="I256" s="13" t="s">
        <v>92</v>
      </c>
      <c r="J256" s="13"/>
      <c r="K256" s="486"/>
    </row>
    <row r="257" spans="1:11" x14ac:dyDescent="0.25">
      <c r="A257" s="585"/>
      <c r="B257" s="585"/>
      <c r="C257" s="572"/>
      <c r="D257" s="13" t="s">
        <v>575</v>
      </c>
      <c r="E257" s="13" t="s">
        <v>643</v>
      </c>
      <c r="F257" s="127">
        <v>0</v>
      </c>
      <c r="G257" s="127">
        <v>10000</v>
      </c>
      <c r="H257" s="13" t="s">
        <v>88</v>
      </c>
      <c r="I257" s="13" t="s">
        <v>92</v>
      </c>
      <c r="J257" s="13"/>
      <c r="K257" s="486"/>
    </row>
    <row r="258" spans="1:11" x14ac:dyDescent="0.25">
      <c r="A258" s="585"/>
      <c r="B258" s="585"/>
      <c r="C258" s="572"/>
      <c r="D258" s="13" t="s">
        <v>388</v>
      </c>
      <c r="E258" s="13" t="s">
        <v>643</v>
      </c>
      <c r="F258" s="127">
        <v>0</v>
      </c>
      <c r="G258" s="127">
        <v>10000</v>
      </c>
      <c r="H258" s="13" t="s">
        <v>389</v>
      </c>
      <c r="I258" s="13" t="s">
        <v>92</v>
      </c>
      <c r="J258" s="13"/>
      <c r="K258" s="486"/>
    </row>
    <row r="259" spans="1:11" ht="15.75" thickBot="1" x14ac:dyDescent="0.3">
      <c r="A259" s="585"/>
      <c r="B259" s="585"/>
      <c r="C259" s="573"/>
      <c r="D259" s="12" t="s">
        <v>502</v>
      </c>
      <c r="E259" s="12" t="s">
        <v>106</v>
      </c>
      <c r="F259" s="12" t="s">
        <v>77</v>
      </c>
      <c r="G259" s="12" t="s">
        <v>77</v>
      </c>
      <c r="H259" s="12" t="s">
        <v>77</v>
      </c>
      <c r="I259" s="12" t="s">
        <v>91</v>
      </c>
      <c r="J259" s="12"/>
      <c r="K259" s="489"/>
    </row>
    <row r="260" spans="1:11" x14ac:dyDescent="0.25">
      <c r="A260" s="585"/>
      <c r="B260" s="585"/>
      <c r="C260" s="612" t="s">
        <v>899</v>
      </c>
      <c r="D260" s="19" t="s">
        <v>141</v>
      </c>
      <c r="E260" s="19" t="s">
        <v>643</v>
      </c>
      <c r="F260" s="35">
        <v>1</v>
      </c>
      <c r="G260" s="19" t="s">
        <v>700</v>
      </c>
      <c r="H260" s="71" t="s">
        <v>77</v>
      </c>
      <c r="I260" s="71" t="s">
        <v>92</v>
      </c>
      <c r="J260" s="19"/>
      <c r="K260" s="485"/>
    </row>
    <row r="261" spans="1:11" x14ac:dyDescent="0.25">
      <c r="A261" s="585"/>
      <c r="B261" s="585"/>
      <c r="C261" s="613"/>
      <c r="D261" s="13" t="s">
        <v>550</v>
      </c>
      <c r="E261" s="13" t="s">
        <v>106</v>
      </c>
      <c r="F261" s="127" t="s">
        <v>77</v>
      </c>
      <c r="G261" s="127" t="s">
        <v>77</v>
      </c>
      <c r="H261" s="13" t="s">
        <v>77</v>
      </c>
      <c r="I261" s="13" t="s">
        <v>91</v>
      </c>
      <c r="J261" s="13"/>
      <c r="K261" s="486"/>
    </row>
    <row r="262" spans="1:11" x14ac:dyDescent="0.25">
      <c r="A262" s="585"/>
      <c r="B262" s="585"/>
      <c r="C262" s="613"/>
      <c r="D262" s="13" t="s">
        <v>548</v>
      </c>
      <c r="E262" s="13" t="s">
        <v>643</v>
      </c>
      <c r="F262" s="112">
        <v>0</v>
      </c>
      <c r="G262" s="112">
        <v>1000</v>
      </c>
      <c r="H262" s="13" t="s">
        <v>85</v>
      </c>
      <c r="I262" s="13" t="s">
        <v>92</v>
      </c>
      <c r="J262" s="13"/>
      <c r="K262" s="486"/>
    </row>
    <row r="263" spans="1:11" x14ac:dyDescent="0.25">
      <c r="A263" s="585"/>
      <c r="B263" s="585"/>
      <c r="C263" s="613"/>
      <c r="D263" s="13" t="s">
        <v>348</v>
      </c>
      <c r="E263" s="13" t="s">
        <v>106</v>
      </c>
      <c r="F263" s="112" t="s">
        <v>77</v>
      </c>
      <c r="G263" s="112" t="s">
        <v>77</v>
      </c>
      <c r="H263" s="13" t="s">
        <v>77</v>
      </c>
      <c r="I263" s="13" t="s">
        <v>91</v>
      </c>
      <c r="J263" s="13"/>
      <c r="K263" s="590" t="s">
        <v>339</v>
      </c>
    </row>
    <row r="264" spans="1:11" x14ac:dyDescent="0.25">
      <c r="A264" s="585"/>
      <c r="B264" s="585"/>
      <c r="C264" s="613"/>
      <c r="D264" s="13" t="s">
        <v>353</v>
      </c>
      <c r="E264" s="13" t="s">
        <v>643</v>
      </c>
      <c r="F264" s="112">
        <v>0</v>
      </c>
      <c r="G264" s="112">
        <v>1000</v>
      </c>
      <c r="H264" s="13" t="s">
        <v>85</v>
      </c>
      <c r="I264" s="13" t="s">
        <v>92</v>
      </c>
      <c r="J264" s="13"/>
      <c r="K264" s="590"/>
    </row>
    <row r="265" spans="1:11" x14ac:dyDescent="0.25">
      <c r="A265" s="585"/>
      <c r="B265" s="585"/>
      <c r="C265" s="613"/>
      <c r="D265" s="13" t="s">
        <v>356</v>
      </c>
      <c r="E265" s="13" t="s">
        <v>106</v>
      </c>
      <c r="F265" s="112" t="s">
        <v>77</v>
      </c>
      <c r="G265" s="112" t="s">
        <v>77</v>
      </c>
      <c r="H265" s="13" t="s">
        <v>77</v>
      </c>
      <c r="I265" s="13" t="s">
        <v>91</v>
      </c>
      <c r="J265" s="13"/>
      <c r="K265" s="590"/>
    </row>
    <row r="266" spans="1:11" x14ac:dyDescent="0.25">
      <c r="A266" s="585"/>
      <c r="B266" s="585"/>
      <c r="C266" s="613"/>
      <c r="D266" s="13" t="s">
        <v>357</v>
      </c>
      <c r="E266" s="13" t="s">
        <v>643</v>
      </c>
      <c r="F266" s="112">
        <v>0</v>
      </c>
      <c r="G266" s="112">
        <v>1000</v>
      </c>
      <c r="H266" s="13" t="s">
        <v>85</v>
      </c>
      <c r="I266" s="13" t="s">
        <v>92</v>
      </c>
      <c r="J266" s="13"/>
      <c r="K266" s="590"/>
    </row>
    <row r="267" spans="1:11" x14ac:dyDescent="0.25">
      <c r="A267" s="585"/>
      <c r="B267" s="585"/>
      <c r="C267" s="613"/>
      <c r="D267" s="13" t="s">
        <v>551</v>
      </c>
      <c r="E267" s="13" t="s">
        <v>643</v>
      </c>
      <c r="F267" s="127">
        <v>0.1</v>
      </c>
      <c r="G267" s="127">
        <v>5</v>
      </c>
      <c r="H267" s="13" t="s">
        <v>84</v>
      </c>
      <c r="I267" s="13" t="s">
        <v>92</v>
      </c>
      <c r="J267" s="13"/>
      <c r="K267" s="486"/>
    </row>
    <row r="268" spans="1:11" x14ac:dyDescent="0.25">
      <c r="A268" s="585"/>
      <c r="B268" s="585"/>
      <c r="C268" s="613"/>
      <c r="D268" s="13" t="s">
        <v>552</v>
      </c>
      <c r="E268" s="13" t="s">
        <v>643</v>
      </c>
      <c r="F268" s="127">
        <v>0.1</v>
      </c>
      <c r="G268" s="127">
        <v>5</v>
      </c>
      <c r="H268" s="13" t="s">
        <v>84</v>
      </c>
      <c r="I268" s="13" t="s">
        <v>92</v>
      </c>
      <c r="J268" s="13"/>
      <c r="K268" s="486"/>
    </row>
    <row r="269" spans="1:11" x14ac:dyDescent="0.25">
      <c r="A269" s="585"/>
      <c r="B269" s="585"/>
      <c r="C269" s="613"/>
      <c r="D269" s="268" t="s">
        <v>895</v>
      </c>
      <c r="E269" s="268" t="s">
        <v>106</v>
      </c>
      <c r="F269" s="279" t="s">
        <v>77</v>
      </c>
      <c r="G269" s="279" t="s">
        <v>77</v>
      </c>
      <c r="H269" s="268" t="s">
        <v>77</v>
      </c>
      <c r="I269" s="268" t="s">
        <v>91</v>
      </c>
      <c r="J269" s="268"/>
      <c r="K269" s="491"/>
    </row>
    <row r="270" spans="1:11" x14ac:dyDescent="0.25">
      <c r="A270" s="585"/>
      <c r="B270" s="585"/>
      <c r="C270" s="613"/>
      <c r="D270" s="268" t="s">
        <v>142</v>
      </c>
      <c r="E270" s="268" t="s">
        <v>106</v>
      </c>
      <c r="F270" s="279" t="s">
        <v>77</v>
      </c>
      <c r="G270" s="279" t="s">
        <v>77</v>
      </c>
      <c r="H270" s="268" t="s">
        <v>77</v>
      </c>
      <c r="I270" s="268" t="s">
        <v>91</v>
      </c>
      <c r="J270" s="268"/>
      <c r="K270" s="491"/>
    </row>
    <row r="271" spans="1:11" x14ac:dyDescent="0.25">
      <c r="A271" s="585"/>
      <c r="B271" s="585"/>
      <c r="C271" s="613"/>
      <c r="D271" s="268" t="s">
        <v>896</v>
      </c>
      <c r="E271" s="268" t="s">
        <v>643</v>
      </c>
      <c r="F271" s="269">
        <v>0</v>
      </c>
      <c r="G271" s="269">
        <v>10000</v>
      </c>
      <c r="H271" s="268" t="s">
        <v>82</v>
      </c>
      <c r="I271" s="268" t="s">
        <v>92</v>
      </c>
      <c r="J271" s="268"/>
      <c r="K271" s="491"/>
    </row>
    <row r="272" spans="1:11" x14ac:dyDescent="0.25">
      <c r="A272" s="585"/>
      <c r="B272" s="585"/>
      <c r="C272" s="613"/>
      <c r="D272" s="268" t="s">
        <v>210</v>
      </c>
      <c r="E272" s="268" t="s">
        <v>106</v>
      </c>
      <c r="F272" s="279" t="s">
        <v>77</v>
      </c>
      <c r="G272" s="279" t="s">
        <v>77</v>
      </c>
      <c r="H272" s="268" t="s">
        <v>77</v>
      </c>
      <c r="I272" s="268" t="s">
        <v>91</v>
      </c>
      <c r="J272" s="268"/>
      <c r="K272" s="491"/>
    </row>
    <row r="273" spans="1:11" x14ac:dyDescent="0.25">
      <c r="A273" s="585"/>
      <c r="B273" s="585"/>
      <c r="C273" s="613"/>
      <c r="D273" s="268" t="s">
        <v>903</v>
      </c>
      <c r="E273" s="268" t="s">
        <v>643</v>
      </c>
      <c r="F273" s="269">
        <v>0</v>
      </c>
      <c r="G273" s="269">
        <v>1000</v>
      </c>
      <c r="H273" s="276" t="s">
        <v>83</v>
      </c>
      <c r="I273" s="276" t="s">
        <v>92</v>
      </c>
      <c r="J273" s="268"/>
      <c r="K273" s="491"/>
    </row>
    <row r="274" spans="1:11" x14ac:dyDescent="0.25">
      <c r="A274" s="585"/>
      <c r="B274" s="585"/>
      <c r="C274" s="613"/>
      <c r="D274" s="268" t="s">
        <v>890</v>
      </c>
      <c r="E274" s="268" t="s">
        <v>106</v>
      </c>
      <c r="F274" s="279" t="s">
        <v>77</v>
      </c>
      <c r="G274" s="279" t="s">
        <v>77</v>
      </c>
      <c r="H274" s="268" t="s">
        <v>77</v>
      </c>
      <c r="I274" s="268" t="s">
        <v>91</v>
      </c>
      <c r="J274" s="268"/>
      <c r="K274" s="491"/>
    </row>
    <row r="275" spans="1:11" x14ac:dyDescent="0.25">
      <c r="A275" s="585"/>
      <c r="B275" s="585"/>
      <c r="C275" s="613"/>
      <c r="D275" s="268" t="s">
        <v>897</v>
      </c>
      <c r="E275" s="268" t="s">
        <v>643</v>
      </c>
      <c r="F275" s="279">
        <v>1</v>
      </c>
      <c r="G275" s="279">
        <v>100</v>
      </c>
      <c r="H275" s="268" t="s">
        <v>86</v>
      </c>
      <c r="I275" s="268" t="s">
        <v>92</v>
      </c>
      <c r="J275" s="268"/>
      <c r="K275" s="491"/>
    </row>
    <row r="276" spans="1:11" x14ac:dyDescent="0.25">
      <c r="A276" s="585"/>
      <c r="B276" s="585"/>
      <c r="C276" s="613"/>
      <c r="D276" s="13" t="s">
        <v>553</v>
      </c>
      <c r="E276" s="13" t="s">
        <v>643</v>
      </c>
      <c r="F276" s="127">
        <v>0</v>
      </c>
      <c r="G276" s="127">
        <v>5000</v>
      </c>
      <c r="H276" s="13" t="s">
        <v>89</v>
      </c>
      <c r="I276" s="13" t="s">
        <v>92</v>
      </c>
      <c r="J276" s="13"/>
      <c r="K276" s="486"/>
    </row>
    <row r="277" spans="1:11" x14ac:dyDescent="0.25">
      <c r="A277" s="585"/>
      <c r="B277" s="585"/>
      <c r="C277" s="613"/>
      <c r="D277" s="13" t="s">
        <v>549</v>
      </c>
      <c r="E277" s="13" t="s">
        <v>643</v>
      </c>
      <c r="F277" s="112">
        <v>0</v>
      </c>
      <c r="G277" s="112">
        <v>100</v>
      </c>
      <c r="H277" s="13" t="s">
        <v>86</v>
      </c>
      <c r="I277" s="13" t="s">
        <v>92</v>
      </c>
      <c r="J277" s="13"/>
      <c r="K277" s="486"/>
    </row>
    <row r="278" spans="1:11" x14ac:dyDescent="0.25">
      <c r="A278" s="585"/>
      <c r="B278" s="585"/>
      <c r="C278" s="613"/>
      <c r="D278" s="13" t="s">
        <v>576</v>
      </c>
      <c r="E278" s="13" t="s">
        <v>643</v>
      </c>
      <c r="F278" s="127">
        <v>0</v>
      </c>
      <c r="G278" s="127">
        <v>10000</v>
      </c>
      <c r="H278" s="13" t="s">
        <v>88</v>
      </c>
      <c r="I278" s="13" t="s">
        <v>92</v>
      </c>
      <c r="J278" s="13"/>
      <c r="K278" s="486"/>
    </row>
    <row r="279" spans="1:11" x14ac:dyDescent="0.25">
      <c r="A279" s="585"/>
      <c r="B279" s="585"/>
      <c r="C279" s="613"/>
      <c r="D279" s="13" t="s">
        <v>575</v>
      </c>
      <c r="E279" s="13" t="s">
        <v>643</v>
      </c>
      <c r="F279" s="127">
        <v>0</v>
      </c>
      <c r="G279" s="127">
        <v>10000</v>
      </c>
      <c r="H279" s="13" t="s">
        <v>88</v>
      </c>
      <c r="I279" s="13" t="s">
        <v>92</v>
      </c>
      <c r="J279" s="13"/>
      <c r="K279" s="486"/>
    </row>
    <row r="280" spans="1:11" x14ac:dyDescent="0.25">
      <c r="A280" s="585"/>
      <c r="B280" s="585"/>
      <c r="C280" s="613"/>
      <c r="D280" s="13" t="s">
        <v>388</v>
      </c>
      <c r="E280" s="13" t="s">
        <v>643</v>
      </c>
      <c r="F280" s="127">
        <v>0</v>
      </c>
      <c r="G280" s="127">
        <v>10000</v>
      </c>
      <c r="H280" s="13" t="s">
        <v>389</v>
      </c>
      <c r="I280" s="13" t="s">
        <v>92</v>
      </c>
      <c r="J280" s="13"/>
      <c r="K280" s="486"/>
    </row>
    <row r="281" spans="1:11" ht="15.75" thickBot="1" x14ac:dyDescent="0.3">
      <c r="A281" s="585"/>
      <c r="B281" s="585"/>
      <c r="C281" s="615"/>
      <c r="D281" s="12" t="s">
        <v>502</v>
      </c>
      <c r="E281" s="12" t="s">
        <v>106</v>
      </c>
      <c r="F281" s="12" t="s">
        <v>77</v>
      </c>
      <c r="G281" s="12" t="s">
        <v>77</v>
      </c>
      <c r="H281" s="12" t="s">
        <v>77</v>
      </c>
      <c r="I281" s="12" t="s">
        <v>91</v>
      </c>
      <c r="J281" s="12"/>
      <c r="K281" s="489"/>
    </row>
    <row r="282" spans="1:11" x14ac:dyDescent="0.25">
      <c r="A282" s="585"/>
      <c r="B282" s="585"/>
      <c r="C282" s="589" t="s">
        <v>450</v>
      </c>
      <c r="D282" s="23" t="s">
        <v>14</v>
      </c>
      <c r="E282" s="13" t="s">
        <v>106</v>
      </c>
      <c r="F282" s="127" t="s">
        <v>77</v>
      </c>
      <c r="G282" s="127" t="s">
        <v>77</v>
      </c>
      <c r="H282" s="13" t="s">
        <v>77</v>
      </c>
      <c r="I282" s="13" t="s">
        <v>91</v>
      </c>
      <c r="J282" s="13"/>
      <c r="K282" s="24"/>
    </row>
    <row r="283" spans="1:11" x14ac:dyDescent="0.25">
      <c r="A283" s="585"/>
      <c r="B283" s="585"/>
      <c r="C283" s="590"/>
      <c r="D283" s="2" t="s">
        <v>285</v>
      </c>
      <c r="E283" s="13" t="s">
        <v>106</v>
      </c>
      <c r="F283" s="127" t="s">
        <v>77</v>
      </c>
      <c r="G283" s="127" t="s">
        <v>77</v>
      </c>
      <c r="H283" s="13" t="s">
        <v>77</v>
      </c>
      <c r="I283" s="13" t="s">
        <v>91</v>
      </c>
      <c r="J283" s="13"/>
      <c r="K283" s="24"/>
    </row>
    <row r="284" spans="1:11" x14ac:dyDescent="0.25">
      <c r="A284" s="585"/>
      <c r="B284" s="585"/>
      <c r="C284" s="590"/>
      <c r="D284" s="70" t="s">
        <v>162</v>
      </c>
      <c r="E284" s="13" t="s">
        <v>643</v>
      </c>
      <c r="F284" s="127">
        <v>0</v>
      </c>
      <c r="G284" s="127">
        <v>10000</v>
      </c>
      <c r="H284" s="13" t="s">
        <v>82</v>
      </c>
      <c r="I284" s="13" t="s">
        <v>92</v>
      </c>
      <c r="J284" s="13"/>
      <c r="K284" s="590" t="s">
        <v>339</v>
      </c>
    </row>
    <row r="285" spans="1:11" x14ac:dyDescent="0.25">
      <c r="A285" s="585"/>
      <c r="B285" s="585"/>
      <c r="C285" s="590"/>
      <c r="D285" s="70" t="s">
        <v>163</v>
      </c>
      <c r="E285" s="13" t="s">
        <v>643</v>
      </c>
      <c r="F285" s="127">
        <v>0</v>
      </c>
      <c r="G285" s="127">
        <v>10000</v>
      </c>
      <c r="H285" s="13" t="s">
        <v>82</v>
      </c>
      <c r="I285" s="13" t="s">
        <v>92</v>
      </c>
      <c r="J285" s="13"/>
      <c r="K285" s="590"/>
    </row>
    <row r="286" spans="1:11" x14ac:dyDescent="0.25">
      <c r="A286" s="585"/>
      <c r="B286" s="585"/>
      <c r="C286" s="590"/>
      <c r="D286" s="70" t="s">
        <v>164</v>
      </c>
      <c r="E286" s="13" t="s">
        <v>643</v>
      </c>
      <c r="F286" s="127">
        <v>0</v>
      </c>
      <c r="G286" s="127">
        <v>10000</v>
      </c>
      <c r="H286" s="13" t="s">
        <v>82</v>
      </c>
      <c r="I286" s="13" t="s">
        <v>92</v>
      </c>
      <c r="J286" s="13"/>
      <c r="K286" s="590"/>
    </row>
    <row r="287" spans="1:11" x14ac:dyDescent="0.25">
      <c r="A287" s="585"/>
      <c r="B287" s="585"/>
      <c r="C287" s="590"/>
      <c r="D287" s="70" t="s">
        <v>165</v>
      </c>
      <c r="E287" s="13" t="s">
        <v>643</v>
      </c>
      <c r="F287" s="127">
        <v>0</v>
      </c>
      <c r="G287" s="127">
        <v>10000</v>
      </c>
      <c r="H287" s="13" t="s">
        <v>82</v>
      </c>
      <c r="I287" s="13" t="s">
        <v>92</v>
      </c>
      <c r="J287" s="13"/>
      <c r="K287" s="590"/>
    </row>
    <row r="288" spans="1:11" ht="15.75" thickBot="1" x14ac:dyDescent="0.3">
      <c r="A288" s="585"/>
      <c r="B288" s="585"/>
      <c r="C288" s="597"/>
      <c r="D288" s="155" t="s">
        <v>470</v>
      </c>
      <c r="E288" s="12" t="s">
        <v>643</v>
      </c>
      <c r="F288" s="179">
        <v>0</v>
      </c>
      <c r="G288" s="179">
        <v>1000</v>
      </c>
      <c r="H288" s="12" t="s">
        <v>86</v>
      </c>
      <c r="I288" s="12" t="s">
        <v>92</v>
      </c>
      <c r="J288" s="12"/>
      <c r="K288" s="444"/>
    </row>
    <row r="289" spans="1:11" x14ac:dyDescent="0.25">
      <c r="A289" s="585"/>
      <c r="B289" s="585"/>
      <c r="C289" s="568" t="s">
        <v>568</v>
      </c>
      <c r="D289" s="19" t="s">
        <v>96</v>
      </c>
      <c r="E289" s="32" t="s">
        <v>643</v>
      </c>
      <c r="F289" s="127">
        <v>0</v>
      </c>
      <c r="G289" s="127">
        <v>10000</v>
      </c>
      <c r="H289" s="19" t="s">
        <v>82</v>
      </c>
      <c r="I289" s="34" t="s">
        <v>92</v>
      </c>
      <c r="J289" s="19" t="s">
        <v>371</v>
      </c>
      <c r="K289" s="27"/>
    </row>
    <row r="290" spans="1:11" x14ac:dyDescent="0.25">
      <c r="A290" s="585"/>
      <c r="B290" s="585"/>
      <c r="C290" s="569"/>
      <c r="D290" s="13" t="s">
        <v>97</v>
      </c>
      <c r="E290" s="34" t="s">
        <v>643</v>
      </c>
      <c r="F290" s="127">
        <v>0</v>
      </c>
      <c r="G290" s="127">
        <v>10000</v>
      </c>
      <c r="H290" s="13" t="s">
        <v>82</v>
      </c>
      <c r="I290" s="34" t="s">
        <v>92</v>
      </c>
      <c r="J290" s="13" t="s">
        <v>371</v>
      </c>
      <c r="K290" s="24"/>
    </row>
    <row r="291" spans="1:11" x14ac:dyDescent="0.25">
      <c r="A291" s="585"/>
      <c r="B291" s="585"/>
      <c r="C291" s="569"/>
      <c r="D291" s="13" t="s">
        <v>722</v>
      </c>
      <c r="E291" s="34" t="s">
        <v>106</v>
      </c>
      <c r="F291" s="127" t="s">
        <v>77</v>
      </c>
      <c r="G291" s="127" t="s">
        <v>77</v>
      </c>
      <c r="H291" s="13" t="s">
        <v>77</v>
      </c>
      <c r="I291" s="34" t="s">
        <v>91</v>
      </c>
      <c r="J291" s="13" t="s">
        <v>371</v>
      </c>
      <c r="K291" s="24"/>
    </row>
    <row r="292" spans="1:11" x14ac:dyDescent="0.25">
      <c r="A292" s="585"/>
      <c r="B292" s="585"/>
      <c r="C292" s="569"/>
      <c r="D292" s="13" t="s">
        <v>615</v>
      </c>
      <c r="E292" s="34" t="s">
        <v>106</v>
      </c>
      <c r="F292" s="127" t="s">
        <v>77</v>
      </c>
      <c r="G292" s="127" t="s">
        <v>77</v>
      </c>
      <c r="H292" s="13" t="s">
        <v>77</v>
      </c>
      <c r="I292" s="34" t="s">
        <v>91</v>
      </c>
      <c r="J292" s="13" t="s">
        <v>371</v>
      </c>
      <c r="K292" s="591" t="s">
        <v>339</v>
      </c>
    </row>
    <row r="293" spans="1:11" x14ac:dyDescent="0.25">
      <c r="A293" s="585"/>
      <c r="B293" s="585"/>
      <c r="C293" s="569"/>
      <c r="D293" s="13" t="s">
        <v>616</v>
      </c>
      <c r="E293" s="18" t="s">
        <v>643</v>
      </c>
      <c r="F293" s="127">
        <v>0</v>
      </c>
      <c r="G293" s="127">
        <v>10000</v>
      </c>
      <c r="H293" s="13" t="s">
        <v>82</v>
      </c>
      <c r="I293" s="34" t="s">
        <v>92</v>
      </c>
      <c r="J293" s="13" t="s">
        <v>371</v>
      </c>
      <c r="K293" s="591"/>
    </row>
    <row r="294" spans="1:11" x14ac:dyDescent="0.25">
      <c r="A294" s="585"/>
      <c r="B294" s="585"/>
      <c r="C294" s="569"/>
      <c r="D294" s="15" t="s">
        <v>617</v>
      </c>
      <c r="E294" s="18" t="s">
        <v>643</v>
      </c>
      <c r="F294" s="127">
        <v>0</v>
      </c>
      <c r="G294" s="127">
        <v>10000</v>
      </c>
      <c r="H294" s="13" t="s">
        <v>82</v>
      </c>
      <c r="I294" s="34" t="s">
        <v>92</v>
      </c>
      <c r="J294" s="13" t="s">
        <v>371</v>
      </c>
      <c r="K294" s="591"/>
    </row>
    <row r="295" spans="1:11" x14ac:dyDescent="0.25">
      <c r="A295" s="585"/>
      <c r="B295" s="585"/>
      <c r="C295" s="569"/>
      <c r="D295" s="15" t="s">
        <v>618</v>
      </c>
      <c r="E295" s="18" t="s">
        <v>643</v>
      </c>
      <c r="F295" s="127">
        <v>0</v>
      </c>
      <c r="G295" s="127">
        <v>10000</v>
      </c>
      <c r="H295" s="13" t="s">
        <v>88</v>
      </c>
      <c r="I295" s="34" t="s">
        <v>92</v>
      </c>
      <c r="J295" s="13"/>
      <c r="K295" s="591"/>
    </row>
    <row r="296" spans="1:11" x14ac:dyDescent="0.25">
      <c r="A296" s="585"/>
      <c r="B296" s="585"/>
      <c r="C296" s="569"/>
      <c r="D296" s="13" t="s">
        <v>619</v>
      </c>
      <c r="E296" s="34" t="s">
        <v>106</v>
      </c>
      <c r="F296" s="127" t="s">
        <v>77</v>
      </c>
      <c r="G296" s="127" t="s">
        <v>77</v>
      </c>
      <c r="H296" s="13" t="s">
        <v>77</v>
      </c>
      <c r="I296" s="34" t="s">
        <v>91</v>
      </c>
      <c r="J296" s="13" t="s">
        <v>371</v>
      </c>
      <c r="K296" s="591"/>
    </row>
    <row r="297" spans="1:11" x14ac:dyDescent="0.25">
      <c r="A297" s="585"/>
      <c r="B297" s="585"/>
      <c r="C297" s="569"/>
      <c r="D297" s="13" t="s">
        <v>622</v>
      </c>
      <c r="E297" s="18" t="s">
        <v>643</v>
      </c>
      <c r="F297" s="127">
        <v>0</v>
      </c>
      <c r="G297" s="127">
        <v>10000</v>
      </c>
      <c r="H297" s="13" t="s">
        <v>82</v>
      </c>
      <c r="I297" s="34" t="s">
        <v>92</v>
      </c>
      <c r="J297" s="13" t="s">
        <v>371</v>
      </c>
      <c r="K297" s="591"/>
    </row>
    <row r="298" spans="1:11" x14ac:dyDescent="0.25">
      <c r="A298" s="585"/>
      <c r="B298" s="585"/>
      <c r="C298" s="569"/>
      <c r="D298" s="15" t="s">
        <v>621</v>
      </c>
      <c r="E298" s="18" t="s">
        <v>643</v>
      </c>
      <c r="F298" s="127">
        <v>0</v>
      </c>
      <c r="G298" s="127">
        <v>10000</v>
      </c>
      <c r="H298" s="13" t="s">
        <v>82</v>
      </c>
      <c r="I298" s="34" t="s">
        <v>92</v>
      </c>
      <c r="J298" s="13" t="s">
        <v>371</v>
      </c>
      <c r="K298" s="591"/>
    </row>
    <row r="299" spans="1:11" x14ac:dyDescent="0.25">
      <c r="A299" s="585"/>
      <c r="B299" s="585"/>
      <c r="C299" s="569"/>
      <c r="D299" s="15" t="s">
        <v>620</v>
      </c>
      <c r="E299" s="18" t="s">
        <v>643</v>
      </c>
      <c r="F299" s="127">
        <v>0</v>
      </c>
      <c r="G299" s="127">
        <v>10000</v>
      </c>
      <c r="H299" s="13" t="s">
        <v>88</v>
      </c>
      <c r="I299" s="34" t="s">
        <v>92</v>
      </c>
      <c r="J299" s="13"/>
      <c r="K299" s="591"/>
    </row>
    <row r="300" spans="1:11" x14ac:dyDescent="0.25">
      <c r="A300" s="585"/>
      <c r="B300" s="585"/>
      <c r="C300" s="569"/>
      <c r="D300" s="15" t="s">
        <v>630</v>
      </c>
      <c r="E300" s="18" t="s">
        <v>643</v>
      </c>
      <c r="F300" s="127">
        <v>0</v>
      </c>
      <c r="G300" s="127">
        <v>10000</v>
      </c>
      <c r="H300" s="13" t="s">
        <v>82</v>
      </c>
      <c r="I300" s="34" t="s">
        <v>92</v>
      </c>
      <c r="J300" s="13"/>
      <c r="K300" s="591" t="s">
        <v>339</v>
      </c>
    </row>
    <row r="301" spans="1:11" x14ac:dyDescent="0.25">
      <c r="A301" s="585"/>
      <c r="B301" s="585"/>
      <c r="C301" s="569"/>
      <c r="D301" s="15" t="s">
        <v>629</v>
      </c>
      <c r="E301" s="18" t="s">
        <v>643</v>
      </c>
      <c r="F301" s="127">
        <v>0</v>
      </c>
      <c r="G301" s="127">
        <v>10000</v>
      </c>
      <c r="H301" s="13" t="s">
        <v>82</v>
      </c>
      <c r="I301" s="34" t="s">
        <v>92</v>
      </c>
      <c r="J301" s="13"/>
      <c r="K301" s="591"/>
    </row>
    <row r="302" spans="1:11" x14ac:dyDescent="0.25">
      <c r="A302" s="585"/>
      <c r="B302" s="585"/>
      <c r="C302" s="569"/>
      <c r="D302" s="15" t="s">
        <v>631</v>
      </c>
      <c r="E302" s="18" t="s">
        <v>106</v>
      </c>
      <c r="F302" s="127" t="s">
        <v>77</v>
      </c>
      <c r="G302" s="127" t="s">
        <v>77</v>
      </c>
      <c r="H302" s="13" t="s">
        <v>77</v>
      </c>
      <c r="I302" s="34" t="s">
        <v>91</v>
      </c>
      <c r="J302" s="13"/>
      <c r="K302" s="591"/>
    </row>
    <row r="303" spans="1:11" x14ac:dyDescent="0.25">
      <c r="A303" s="585"/>
      <c r="B303" s="585"/>
      <c r="C303" s="569"/>
      <c r="D303" s="15" t="s">
        <v>632</v>
      </c>
      <c r="E303" s="18" t="s">
        <v>643</v>
      </c>
      <c r="F303" s="112">
        <v>0</v>
      </c>
      <c r="G303" s="112">
        <v>1000</v>
      </c>
      <c r="H303" s="13" t="s">
        <v>83</v>
      </c>
      <c r="I303" s="13" t="s">
        <v>92</v>
      </c>
      <c r="J303" s="13"/>
      <c r="K303" s="591"/>
    </row>
    <row r="304" spans="1:11" x14ac:dyDescent="0.25">
      <c r="A304" s="585"/>
      <c r="B304" s="585"/>
      <c r="C304" s="569"/>
      <c r="D304" s="15" t="s">
        <v>633</v>
      </c>
      <c r="E304" s="18" t="s">
        <v>106</v>
      </c>
      <c r="F304" s="127" t="s">
        <v>77</v>
      </c>
      <c r="G304" s="127" t="s">
        <v>77</v>
      </c>
      <c r="H304" s="13" t="s">
        <v>77</v>
      </c>
      <c r="I304" s="34" t="s">
        <v>91</v>
      </c>
      <c r="J304" s="13"/>
      <c r="K304" s="591"/>
    </row>
    <row r="305" spans="1:11" x14ac:dyDescent="0.25">
      <c r="A305" s="585"/>
      <c r="B305" s="585"/>
      <c r="C305" s="569"/>
      <c r="D305" s="15" t="s">
        <v>634</v>
      </c>
      <c r="E305" s="18" t="s">
        <v>643</v>
      </c>
      <c r="F305" s="112">
        <v>0</v>
      </c>
      <c r="G305" s="112">
        <v>1000</v>
      </c>
      <c r="H305" s="13" t="s">
        <v>83</v>
      </c>
      <c r="I305" s="13" t="s">
        <v>92</v>
      </c>
      <c r="J305" s="13"/>
      <c r="K305" s="591"/>
    </row>
    <row r="306" spans="1:11" x14ac:dyDescent="0.25">
      <c r="A306" s="585"/>
      <c r="B306" s="585"/>
      <c r="C306" s="569"/>
      <c r="D306" s="15" t="s">
        <v>635</v>
      </c>
      <c r="E306" s="18" t="s">
        <v>106</v>
      </c>
      <c r="F306" s="127" t="s">
        <v>77</v>
      </c>
      <c r="G306" s="127" t="s">
        <v>77</v>
      </c>
      <c r="H306" s="13" t="s">
        <v>77</v>
      </c>
      <c r="I306" s="34" t="s">
        <v>91</v>
      </c>
      <c r="J306" s="13"/>
      <c r="K306" s="591"/>
    </row>
    <row r="307" spans="1:11" x14ac:dyDescent="0.25">
      <c r="A307" s="585"/>
      <c r="B307" s="585"/>
      <c r="C307" s="569"/>
      <c r="D307" s="15" t="s">
        <v>636</v>
      </c>
      <c r="E307" s="18" t="s">
        <v>643</v>
      </c>
      <c r="F307" s="127">
        <v>0</v>
      </c>
      <c r="G307" s="127">
        <v>10000</v>
      </c>
      <c r="H307" s="13" t="s">
        <v>82</v>
      </c>
      <c r="I307" s="34" t="s">
        <v>92</v>
      </c>
      <c r="J307" s="13"/>
      <c r="K307" s="591"/>
    </row>
    <row r="308" spans="1:11" x14ac:dyDescent="0.25">
      <c r="A308" s="585"/>
      <c r="B308" s="585"/>
      <c r="C308" s="569"/>
      <c r="D308" s="15" t="s">
        <v>637</v>
      </c>
      <c r="E308" s="18" t="s">
        <v>643</v>
      </c>
      <c r="F308" s="127">
        <v>0</v>
      </c>
      <c r="G308" s="127">
        <v>10000</v>
      </c>
      <c r="H308" s="13" t="s">
        <v>82</v>
      </c>
      <c r="I308" s="34" t="s">
        <v>92</v>
      </c>
      <c r="J308" s="13"/>
      <c r="K308" s="591"/>
    </row>
    <row r="309" spans="1:11" x14ac:dyDescent="0.25">
      <c r="A309" s="585"/>
      <c r="B309" s="585"/>
      <c r="C309" s="569"/>
      <c r="D309" s="15" t="s">
        <v>638</v>
      </c>
      <c r="E309" s="18" t="s">
        <v>106</v>
      </c>
      <c r="F309" s="127" t="s">
        <v>77</v>
      </c>
      <c r="G309" s="127" t="s">
        <v>77</v>
      </c>
      <c r="H309" s="13" t="s">
        <v>77</v>
      </c>
      <c r="I309" s="34" t="s">
        <v>91</v>
      </c>
      <c r="J309" s="13"/>
      <c r="K309" s="591"/>
    </row>
    <row r="310" spans="1:11" x14ac:dyDescent="0.25">
      <c r="A310" s="585"/>
      <c r="B310" s="585"/>
      <c r="C310" s="569"/>
      <c r="D310" s="15" t="s">
        <v>639</v>
      </c>
      <c r="E310" s="18" t="s">
        <v>643</v>
      </c>
      <c r="F310" s="112">
        <v>0</v>
      </c>
      <c r="G310" s="112">
        <v>1000</v>
      </c>
      <c r="H310" s="13" t="s">
        <v>83</v>
      </c>
      <c r="I310" s="13" t="s">
        <v>92</v>
      </c>
      <c r="J310" s="13"/>
      <c r="K310" s="591"/>
    </row>
    <row r="311" spans="1:11" x14ac:dyDescent="0.25">
      <c r="A311" s="585"/>
      <c r="B311" s="585"/>
      <c r="C311" s="569"/>
      <c r="D311" s="15" t="s">
        <v>640</v>
      </c>
      <c r="E311" s="18" t="s">
        <v>106</v>
      </c>
      <c r="F311" s="127" t="s">
        <v>77</v>
      </c>
      <c r="G311" s="127" t="s">
        <v>77</v>
      </c>
      <c r="H311" s="13" t="s">
        <v>77</v>
      </c>
      <c r="I311" s="34" t="s">
        <v>91</v>
      </c>
      <c r="J311" s="13"/>
      <c r="K311" s="591"/>
    </row>
    <row r="312" spans="1:11" x14ac:dyDescent="0.25">
      <c r="A312" s="585"/>
      <c r="B312" s="585"/>
      <c r="C312" s="569"/>
      <c r="D312" s="15" t="s">
        <v>641</v>
      </c>
      <c r="E312" s="18" t="s">
        <v>643</v>
      </c>
      <c r="F312" s="112">
        <v>0</v>
      </c>
      <c r="G312" s="112">
        <v>1000</v>
      </c>
      <c r="H312" s="13" t="s">
        <v>83</v>
      </c>
      <c r="I312" s="13" t="s">
        <v>92</v>
      </c>
      <c r="J312" s="13"/>
      <c r="K312" s="591"/>
    </row>
    <row r="313" spans="1:11" x14ac:dyDescent="0.25">
      <c r="A313" s="585"/>
      <c r="B313" s="585"/>
      <c r="C313" s="569"/>
      <c r="D313" s="15" t="s">
        <v>642</v>
      </c>
      <c r="E313" s="18" t="s">
        <v>106</v>
      </c>
      <c r="F313" s="127" t="s">
        <v>77</v>
      </c>
      <c r="G313" s="127" t="s">
        <v>77</v>
      </c>
      <c r="H313" s="13" t="s">
        <v>77</v>
      </c>
      <c r="I313" s="34" t="s">
        <v>91</v>
      </c>
      <c r="J313" s="13"/>
      <c r="K313" s="591"/>
    </row>
    <row r="314" spans="1:11" x14ac:dyDescent="0.25">
      <c r="A314" s="585"/>
      <c r="B314" s="585"/>
      <c r="C314" s="569"/>
      <c r="D314" s="15" t="s">
        <v>627</v>
      </c>
      <c r="E314" s="18" t="s">
        <v>106</v>
      </c>
      <c r="F314" s="127" t="s">
        <v>77</v>
      </c>
      <c r="G314" s="127" t="s">
        <v>77</v>
      </c>
      <c r="H314" s="13" t="s">
        <v>77</v>
      </c>
      <c r="I314" s="34" t="s">
        <v>91</v>
      </c>
      <c r="J314" s="13"/>
      <c r="K314" s="591" t="s">
        <v>339</v>
      </c>
    </row>
    <row r="315" spans="1:11" x14ac:dyDescent="0.25">
      <c r="A315" s="585"/>
      <c r="B315" s="585"/>
      <c r="C315" s="569"/>
      <c r="D315" s="15" t="s">
        <v>472</v>
      </c>
      <c r="E315" s="18" t="s">
        <v>643</v>
      </c>
      <c r="F315" s="127">
        <v>0</v>
      </c>
      <c r="G315" s="127">
        <v>10000</v>
      </c>
      <c r="H315" s="13" t="s">
        <v>82</v>
      </c>
      <c r="I315" s="34" t="s">
        <v>92</v>
      </c>
      <c r="J315" s="13"/>
      <c r="K315" s="591"/>
    </row>
    <row r="316" spans="1:11" x14ac:dyDescent="0.25">
      <c r="A316" s="585"/>
      <c r="B316" s="585"/>
      <c r="C316" s="569"/>
      <c r="D316" s="15" t="s">
        <v>473</v>
      </c>
      <c r="E316" s="18" t="s">
        <v>643</v>
      </c>
      <c r="F316" s="127">
        <v>0</v>
      </c>
      <c r="G316" s="127">
        <v>10000</v>
      </c>
      <c r="H316" s="13" t="s">
        <v>82</v>
      </c>
      <c r="I316" s="34" t="s">
        <v>92</v>
      </c>
      <c r="J316" s="13"/>
      <c r="K316" s="591"/>
    </row>
    <row r="317" spans="1:11" x14ac:dyDescent="0.25">
      <c r="A317" s="585"/>
      <c r="B317" s="585"/>
      <c r="C317" s="569"/>
      <c r="D317" s="15" t="s">
        <v>474</v>
      </c>
      <c r="E317" s="18" t="s">
        <v>643</v>
      </c>
      <c r="F317" s="112">
        <v>0</v>
      </c>
      <c r="G317" s="112">
        <v>1000</v>
      </c>
      <c r="H317" s="13" t="s">
        <v>83</v>
      </c>
      <c r="I317" s="13" t="s">
        <v>92</v>
      </c>
      <c r="J317" s="13"/>
      <c r="K317" s="591"/>
    </row>
    <row r="318" spans="1:11" x14ac:dyDescent="0.25">
      <c r="A318" s="585"/>
      <c r="B318" s="585"/>
      <c r="C318" s="569"/>
      <c r="D318" s="15" t="s">
        <v>475</v>
      </c>
      <c r="E318" s="18" t="s">
        <v>643</v>
      </c>
      <c r="F318" s="112">
        <v>0</v>
      </c>
      <c r="G318" s="112">
        <v>100</v>
      </c>
      <c r="H318" s="13" t="s">
        <v>83</v>
      </c>
      <c r="I318" s="13" t="s">
        <v>91</v>
      </c>
      <c r="J318" s="13"/>
      <c r="K318" s="591"/>
    </row>
    <row r="319" spans="1:11" x14ac:dyDescent="0.25">
      <c r="A319" s="585"/>
      <c r="B319" s="585"/>
      <c r="C319" s="569"/>
      <c r="D319" s="15" t="s">
        <v>482</v>
      </c>
      <c r="E319" s="18" t="s">
        <v>106</v>
      </c>
      <c r="F319" s="112" t="s">
        <v>77</v>
      </c>
      <c r="G319" s="112" t="s">
        <v>77</v>
      </c>
      <c r="H319" s="13" t="s">
        <v>77</v>
      </c>
      <c r="I319" s="34" t="s">
        <v>91</v>
      </c>
      <c r="J319" s="13"/>
      <c r="K319" s="591"/>
    </row>
    <row r="320" spans="1:11" x14ac:dyDescent="0.25">
      <c r="A320" s="585"/>
      <c r="B320" s="585"/>
      <c r="C320" s="569"/>
      <c r="D320" s="15" t="s">
        <v>476</v>
      </c>
      <c r="E320" s="18" t="s">
        <v>643</v>
      </c>
      <c r="F320" s="127">
        <v>0</v>
      </c>
      <c r="G320" s="127">
        <v>10000</v>
      </c>
      <c r="H320" s="13" t="s">
        <v>82</v>
      </c>
      <c r="I320" s="34" t="s">
        <v>92</v>
      </c>
      <c r="J320" s="13"/>
      <c r="K320" s="591"/>
    </row>
    <row r="321" spans="1:11" x14ac:dyDescent="0.25">
      <c r="A321" s="585"/>
      <c r="B321" s="585"/>
      <c r="C321" s="569"/>
      <c r="D321" s="15" t="s">
        <v>477</v>
      </c>
      <c r="E321" s="18" t="s">
        <v>643</v>
      </c>
      <c r="F321" s="127">
        <v>0</v>
      </c>
      <c r="G321" s="127">
        <v>10000</v>
      </c>
      <c r="H321" s="13" t="s">
        <v>82</v>
      </c>
      <c r="I321" s="34" t="s">
        <v>92</v>
      </c>
      <c r="J321" s="13"/>
      <c r="K321" s="591"/>
    </row>
    <row r="322" spans="1:11" x14ac:dyDescent="0.25">
      <c r="A322" s="585"/>
      <c r="B322" s="585"/>
      <c r="C322" s="569"/>
      <c r="D322" s="15" t="s">
        <v>478</v>
      </c>
      <c r="E322" s="18" t="s">
        <v>643</v>
      </c>
      <c r="F322" s="127">
        <v>0</v>
      </c>
      <c r="G322" s="127">
        <v>10000</v>
      </c>
      <c r="H322" s="13" t="s">
        <v>82</v>
      </c>
      <c r="I322" s="34" t="s">
        <v>92</v>
      </c>
      <c r="J322" s="13"/>
      <c r="K322" s="591"/>
    </row>
    <row r="323" spans="1:11" x14ac:dyDescent="0.25">
      <c r="A323" s="585"/>
      <c r="B323" s="585"/>
      <c r="C323" s="569"/>
      <c r="D323" s="15" t="s">
        <v>628</v>
      </c>
      <c r="E323" s="18" t="s">
        <v>106</v>
      </c>
      <c r="F323" s="127" t="s">
        <v>77</v>
      </c>
      <c r="G323" s="127" t="s">
        <v>77</v>
      </c>
      <c r="H323" s="13" t="s">
        <v>77</v>
      </c>
      <c r="I323" s="34" t="s">
        <v>91</v>
      </c>
      <c r="J323" s="13"/>
      <c r="K323" s="591"/>
    </row>
    <row r="324" spans="1:11" x14ac:dyDescent="0.25">
      <c r="A324" s="585"/>
      <c r="B324" s="585"/>
      <c r="C324" s="569"/>
      <c r="D324" s="15" t="s">
        <v>479</v>
      </c>
      <c r="E324" s="18" t="s">
        <v>643</v>
      </c>
      <c r="F324" s="112">
        <v>0</v>
      </c>
      <c r="G324" s="112">
        <v>1000</v>
      </c>
      <c r="H324" s="13" t="s">
        <v>83</v>
      </c>
      <c r="I324" s="13" t="s">
        <v>92</v>
      </c>
      <c r="J324" s="13"/>
      <c r="K324" s="591"/>
    </row>
    <row r="325" spans="1:11" x14ac:dyDescent="0.25">
      <c r="A325" s="585"/>
      <c r="B325" s="585"/>
      <c r="C325" s="569"/>
      <c r="D325" s="15" t="s">
        <v>480</v>
      </c>
      <c r="E325" s="18" t="s">
        <v>643</v>
      </c>
      <c r="F325" s="112">
        <v>0</v>
      </c>
      <c r="G325" s="112">
        <v>100</v>
      </c>
      <c r="H325" s="13" t="s">
        <v>83</v>
      </c>
      <c r="I325" s="13" t="s">
        <v>91</v>
      </c>
      <c r="J325" s="13"/>
      <c r="K325" s="591"/>
    </row>
    <row r="326" spans="1:11" x14ac:dyDescent="0.25">
      <c r="A326" s="585"/>
      <c r="B326" s="585"/>
      <c r="C326" s="569"/>
      <c r="D326" s="15" t="s">
        <v>483</v>
      </c>
      <c r="E326" s="18" t="s">
        <v>106</v>
      </c>
      <c r="F326" s="112" t="s">
        <v>77</v>
      </c>
      <c r="G326" s="112" t="s">
        <v>77</v>
      </c>
      <c r="H326" s="13" t="s">
        <v>77</v>
      </c>
      <c r="I326" s="34" t="s">
        <v>91</v>
      </c>
      <c r="J326" s="13"/>
      <c r="K326" s="591"/>
    </row>
    <row r="327" spans="1:11" x14ac:dyDescent="0.25">
      <c r="A327" s="585"/>
      <c r="B327" s="585"/>
      <c r="C327" s="569"/>
      <c r="D327" s="15" t="s">
        <v>481</v>
      </c>
      <c r="E327" s="18" t="s">
        <v>643</v>
      </c>
      <c r="F327" s="127">
        <v>0</v>
      </c>
      <c r="G327" s="127">
        <v>10000</v>
      </c>
      <c r="H327" s="13" t="s">
        <v>82</v>
      </c>
      <c r="I327" s="34" t="s">
        <v>92</v>
      </c>
      <c r="J327" s="13"/>
      <c r="K327" s="591"/>
    </row>
    <row r="328" spans="1:11" x14ac:dyDescent="0.25">
      <c r="A328" s="585"/>
      <c r="B328" s="585"/>
      <c r="C328" s="569"/>
      <c r="D328" s="15" t="s">
        <v>523</v>
      </c>
      <c r="E328" s="18" t="s">
        <v>106</v>
      </c>
      <c r="F328" s="127" t="s">
        <v>77</v>
      </c>
      <c r="G328" s="127" t="s">
        <v>77</v>
      </c>
      <c r="H328" s="13" t="s">
        <v>77</v>
      </c>
      <c r="I328" s="34" t="s">
        <v>91</v>
      </c>
      <c r="J328" s="13"/>
      <c r="K328" s="590" t="s">
        <v>339</v>
      </c>
    </row>
    <row r="329" spans="1:11" x14ac:dyDescent="0.25">
      <c r="A329" s="585"/>
      <c r="B329" s="585"/>
      <c r="C329" s="569"/>
      <c r="D329" s="15" t="s">
        <v>524</v>
      </c>
      <c r="E329" s="18" t="s">
        <v>643</v>
      </c>
      <c r="F329" s="127">
        <v>0</v>
      </c>
      <c r="G329" s="127">
        <v>10000</v>
      </c>
      <c r="H329" s="13" t="s">
        <v>82</v>
      </c>
      <c r="I329" s="34" t="s">
        <v>92</v>
      </c>
      <c r="J329" s="13"/>
      <c r="K329" s="590"/>
    </row>
    <row r="330" spans="1:11" x14ac:dyDescent="0.25">
      <c r="A330" s="585"/>
      <c r="B330" s="585"/>
      <c r="C330" s="569"/>
      <c r="D330" s="15" t="s">
        <v>525</v>
      </c>
      <c r="E330" s="18" t="s">
        <v>643</v>
      </c>
      <c r="F330" s="127">
        <v>0</v>
      </c>
      <c r="G330" s="127">
        <v>10</v>
      </c>
      <c r="H330" s="13" t="s">
        <v>82</v>
      </c>
      <c r="I330" s="34" t="s">
        <v>92</v>
      </c>
      <c r="J330" s="13"/>
      <c r="K330" s="590"/>
    </row>
    <row r="331" spans="1:11" x14ac:dyDescent="0.25">
      <c r="A331" s="585"/>
      <c r="B331" s="585"/>
      <c r="C331" s="569"/>
      <c r="D331" s="15" t="s">
        <v>526</v>
      </c>
      <c r="E331" s="18" t="s">
        <v>106</v>
      </c>
      <c r="F331" s="127" t="s">
        <v>77</v>
      </c>
      <c r="G331" s="127" t="s">
        <v>77</v>
      </c>
      <c r="H331" s="13" t="s">
        <v>77</v>
      </c>
      <c r="I331" s="34" t="s">
        <v>91</v>
      </c>
      <c r="J331" s="13"/>
      <c r="K331" s="590"/>
    </row>
    <row r="332" spans="1:11" x14ac:dyDescent="0.25">
      <c r="A332" s="585"/>
      <c r="B332" s="585"/>
      <c r="C332" s="569"/>
      <c r="D332" s="15" t="s">
        <v>878</v>
      </c>
      <c r="E332" s="18" t="s">
        <v>643</v>
      </c>
      <c r="F332" s="127">
        <v>0</v>
      </c>
      <c r="G332" s="127">
        <v>10000</v>
      </c>
      <c r="H332" s="13" t="s">
        <v>88</v>
      </c>
      <c r="I332" s="34" t="s">
        <v>92</v>
      </c>
      <c r="J332" s="13"/>
      <c r="K332" s="590"/>
    </row>
    <row r="333" spans="1:11" x14ac:dyDescent="0.25">
      <c r="A333" s="585"/>
      <c r="B333" s="585"/>
      <c r="C333" s="569"/>
      <c r="D333" s="15" t="s">
        <v>530</v>
      </c>
      <c r="E333" s="18" t="s">
        <v>106</v>
      </c>
      <c r="F333" s="127" t="s">
        <v>77</v>
      </c>
      <c r="G333" s="127" t="s">
        <v>77</v>
      </c>
      <c r="H333" s="13" t="s">
        <v>77</v>
      </c>
      <c r="I333" s="34" t="s">
        <v>91</v>
      </c>
      <c r="J333" s="13"/>
      <c r="K333" s="590"/>
    </row>
    <row r="334" spans="1:11" x14ac:dyDescent="0.25">
      <c r="A334" s="585"/>
      <c r="B334" s="585"/>
      <c r="C334" s="569"/>
      <c r="D334" s="15" t="s">
        <v>529</v>
      </c>
      <c r="E334" s="18" t="s">
        <v>643</v>
      </c>
      <c r="F334" s="127">
        <v>0</v>
      </c>
      <c r="G334" s="127">
        <v>10000</v>
      </c>
      <c r="H334" s="13" t="s">
        <v>82</v>
      </c>
      <c r="I334" s="34" t="s">
        <v>92</v>
      </c>
      <c r="J334" s="13"/>
      <c r="K334" s="590"/>
    </row>
    <row r="335" spans="1:11" x14ac:dyDescent="0.25">
      <c r="A335" s="585"/>
      <c r="B335" s="585"/>
      <c r="C335" s="569"/>
      <c r="D335" s="15" t="s">
        <v>528</v>
      </c>
      <c r="E335" s="18" t="s">
        <v>643</v>
      </c>
      <c r="F335" s="127">
        <v>0</v>
      </c>
      <c r="G335" s="127">
        <v>10</v>
      </c>
      <c r="H335" s="13" t="s">
        <v>82</v>
      </c>
      <c r="I335" s="34" t="s">
        <v>92</v>
      </c>
      <c r="J335" s="13"/>
      <c r="K335" s="590"/>
    </row>
    <row r="336" spans="1:11" x14ac:dyDescent="0.25">
      <c r="A336" s="585"/>
      <c r="B336" s="585"/>
      <c r="C336" s="569"/>
      <c r="D336" s="15" t="s">
        <v>527</v>
      </c>
      <c r="E336" s="18" t="s">
        <v>106</v>
      </c>
      <c r="F336" s="127" t="s">
        <v>77</v>
      </c>
      <c r="G336" s="127" t="s">
        <v>77</v>
      </c>
      <c r="H336" s="13" t="s">
        <v>77</v>
      </c>
      <c r="I336" s="34" t="s">
        <v>91</v>
      </c>
      <c r="J336" s="13"/>
      <c r="K336" s="590"/>
    </row>
    <row r="337" spans="1:11" x14ac:dyDescent="0.25">
      <c r="A337" s="585"/>
      <c r="B337" s="585"/>
      <c r="C337" s="569"/>
      <c r="D337" s="15" t="s">
        <v>879</v>
      </c>
      <c r="E337" s="18" t="s">
        <v>643</v>
      </c>
      <c r="F337" s="127">
        <v>0</v>
      </c>
      <c r="G337" s="127">
        <v>10000</v>
      </c>
      <c r="H337" s="13" t="s">
        <v>88</v>
      </c>
      <c r="I337" s="34" t="s">
        <v>92</v>
      </c>
      <c r="J337" s="13"/>
      <c r="K337" s="486"/>
    </row>
    <row r="338" spans="1:11" x14ac:dyDescent="0.25">
      <c r="A338" s="585"/>
      <c r="B338" s="585"/>
      <c r="C338" s="569"/>
      <c r="D338" s="2" t="s">
        <v>295</v>
      </c>
      <c r="E338" s="18" t="s">
        <v>106</v>
      </c>
      <c r="F338" s="127" t="s">
        <v>77</v>
      </c>
      <c r="G338" s="127" t="s">
        <v>77</v>
      </c>
      <c r="H338" s="13" t="s">
        <v>77</v>
      </c>
      <c r="I338" s="34" t="s">
        <v>91</v>
      </c>
      <c r="J338" s="13"/>
      <c r="K338" s="24"/>
    </row>
    <row r="339" spans="1:11" x14ac:dyDescent="0.25">
      <c r="A339" s="585"/>
      <c r="B339" s="585"/>
      <c r="C339" s="569"/>
      <c r="D339" s="2" t="s">
        <v>67</v>
      </c>
      <c r="E339" s="18" t="s">
        <v>643</v>
      </c>
      <c r="F339" s="127">
        <v>0</v>
      </c>
      <c r="G339" s="127">
        <v>10000</v>
      </c>
      <c r="H339" s="13" t="s">
        <v>82</v>
      </c>
      <c r="I339" s="13" t="s">
        <v>92</v>
      </c>
      <c r="J339" s="13" t="s">
        <v>371</v>
      </c>
      <c r="K339" s="24"/>
    </row>
    <row r="340" spans="1:11" x14ac:dyDescent="0.25">
      <c r="A340" s="585"/>
      <c r="B340" s="585"/>
      <c r="C340" s="569"/>
      <c r="D340" s="2" t="s">
        <v>471</v>
      </c>
      <c r="E340" s="18" t="s">
        <v>643</v>
      </c>
      <c r="F340" s="127">
        <v>0</v>
      </c>
      <c r="G340" s="127">
        <v>10</v>
      </c>
      <c r="H340" s="13" t="s">
        <v>82</v>
      </c>
      <c r="I340" s="34" t="s">
        <v>92</v>
      </c>
      <c r="J340" s="13"/>
      <c r="K340" s="24"/>
    </row>
    <row r="341" spans="1:11" x14ac:dyDescent="0.25">
      <c r="A341" s="585"/>
      <c r="B341" s="585"/>
      <c r="C341" s="569"/>
      <c r="D341" s="2" t="s">
        <v>755</v>
      </c>
      <c r="E341" s="18" t="s">
        <v>643</v>
      </c>
      <c r="F341" s="127">
        <v>0</v>
      </c>
      <c r="G341" s="127">
        <v>10000</v>
      </c>
      <c r="H341" s="13" t="s">
        <v>82</v>
      </c>
      <c r="I341" s="34" t="s">
        <v>92</v>
      </c>
      <c r="J341" s="13"/>
      <c r="K341" s="24"/>
    </row>
    <row r="342" spans="1:11" x14ac:dyDescent="0.25">
      <c r="A342" s="585"/>
      <c r="B342" s="585"/>
      <c r="C342" s="569"/>
      <c r="D342" s="2" t="s">
        <v>756</v>
      </c>
      <c r="E342" s="18" t="s">
        <v>643</v>
      </c>
      <c r="F342" s="112">
        <v>0</v>
      </c>
      <c r="G342" s="112">
        <v>1000</v>
      </c>
      <c r="H342" s="13" t="s">
        <v>83</v>
      </c>
      <c r="I342" s="13" t="s">
        <v>92</v>
      </c>
      <c r="J342" s="13"/>
      <c r="K342" s="24"/>
    </row>
    <row r="343" spans="1:11" x14ac:dyDescent="0.25">
      <c r="A343" s="585"/>
      <c r="B343" s="585"/>
      <c r="C343" s="569"/>
      <c r="D343" s="15" t="s">
        <v>159</v>
      </c>
      <c r="E343" s="18" t="s">
        <v>643</v>
      </c>
      <c r="F343" s="127">
        <v>0</v>
      </c>
      <c r="G343" s="127">
        <v>10000</v>
      </c>
      <c r="H343" s="13" t="s">
        <v>82</v>
      </c>
      <c r="I343" s="34" t="s">
        <v>92</v>
      </c>
      <c r="J343" s="13"/>
      <c r="K343" s="24"/>
    </row>
    <row r="344" spans="1:11" x14ac:dyDescent="0.25">
      <c r="A344" s="585"/>
      <c r="B344" s="585"/>
      <c r="C344" s="569"/>
      <c r="D344" s="15" t="s">
        <v>160</v>
      </c>
      <c r="E344" s="18" t="s">
        <v>643</v>
      </c>
      <c r="F344" s="127">
        <v>0</v>
      </c>
      <c r="G344" s="127">
        <v>10000</v>
      </c>
      <c r="H344" s="13" t="s">
        <v>82</v>
      </c>
      <c r="I344" s="34" t="s">
        <v>92</v>
      </c>
      <c r="J344" s="13"/>
      <c r="K344" s="24"/>
    </row>
    <row r="345" spans="1:11" x14ac:dyDescent="0.25">
      <c r="A345" s="585"/>
      <c r="B345" s="585"/>
      <c r="C345" s="569"/>
      <c r="D345" s="15" t="s">
        <v>810</v>
      </c>
      <c r="E345" s="18" t="s">
        <v>811</v>
      </c>
      <c r="F345" s="112" t="s">
        <v>77</v>
      </c>
      <c r="G345" s="112" t="s">
        <v>77</v>
      </c>
      <c r="H345" s="13" t="s">
        <v>77</v>
      </c>
      <c r="I345" s="34" t="s">
        <v>91</v>
      </c>
      <c r="J345" s="13"/>
      <c r="K345" s="24"/>
    </row>
    <row r="346" spans="1:11" x14ac:dyDescent="0.25">
      <c r="A346" s="585"/>
      <c r="B346" s="585"/>
      <c r="C346" s="569"/>
      <c r="D346" s="15" t="s">
        <v>161</v>
      </c>
      <c r="E346" s="18" t="s">
        <v>643</v>
      </c>
      <c r="F346" s="127">
        <v>0</v>
      </c>
      <c r="G346" s="127">
        <v>10000</v>
      </c>
      <c r="H346" s="13" t="s">
        <v>82</v>
      </c>
      <c r="I346" s="34" t="s">
        <v>92</v>
      </c>
      <c r="J346" s="13"/>
      <c r="K346" s="24"/>
    </row>
    <row r="347" spans="1:11" x14ac:dyDescent="0.25">
      <c r="A347" s="585"/>
      <c r="B347" s="585"/>
      <c r="C347" s="569"/>
      <c r="D347" s="15" t="s">
        <v>305</v>
      </c>
      <c r="E347" s="18" t="s">
        <v>643</v>
      </c>
      <c r="F347" s="127">
        <v>0</v>
      </c>
      <c r="G347" s="127">
        <v>10000</v>
      </c>
      <c r="H347" s="13" t="s">
        <v>88</v>
      </c>
      <c r="I347" s="34" t="s">
        <v>92</v>
      </c>
      <c r="J347" s="13"/>
      <c r="K347" s="24"/>
    </row>
    <row r="348" spans="1:11" x14ac:dyDescent="0.25">
      <c r="A348" s="585"/>
      <c r="B348" s="585"/>
      <c r="C348" s="569"/>
      <c r="D348" s="15" t="s">
        <v>880</v>
      </c>
      <c r="E348" s="18" t="s">
        <v>643</v>
      </c>
      <c r="F348" s="127">
        <v>0</v>
      </c>
      <c r="G348" s="127">
        <v>10000</v>
      </c>
      <c r="H348" s="13" t="s">
        <v>88</v>
      </c>
      <c r="I348" s="34" t="s">
        <v>92</v>
      </c>
      <c r="J348" s="13"/>
      <c r="K348" s="24"/>
    </row>
    <row r="349" spans="1:11" x14ac:dyDescent="0.25">
      <c r="A349" s="585"/>
      <c r="B349" s="585"/>
      <c r="C349" s="569"/>
      <c r="D349" s="15" t="s">
        <v>203</v>
      </c>
      <c r="E349" s="18" t="s">
        <v>106</v>
      </c>
      <c r="F349" s="127" t="s">
        <v>77</v>
      </c>
      <c r="G349" s="127" t="s">
        <v>77</v>
      </c>
      <c r="H349" s="13" t="s">
        <v>77</v>
      </c>
      <c r="I349" s="34" t="s">
        <v>91</v>
      </c>
      <c r="J349" s="13"/>
      <c r="K349" s="24"/>
    </row>
    <row r="350" spans="1:11" x14ac:dyDescent="0.25">
      <c r="A350" s="585"/>
      <c r="B350" s="585"/>
      <c r="C350" s="569"/>
      <c r="D350" s="15" t="s">
        <v>133</v>
      </c>
      <c r="E350" s="18" t="s">
        <v>643</v>
      </c>
      <c r="F350" s="127">
        <v>0</v>
      </c>
      <c r="G350" s="127">
        <v>10</v>
      </c>
      <c r="H350" s="13" t="s">
        <v>82</v>
      </c>
      <c r="I350" s="34" t="s">
        <v>92</v>
      </c>
      <c r="J350" s="13"/>
      <c r="K350" s="24"/>
    </row>
    <row r="351" spans="1:11" x14ac:dyDescent="0.25">
      <c r="A351" s="585"/>
      <c r="B351" s="585"/>
      <c r="C351" s="569"/>
      <c r="D351" s="15" t="s">
        <v>132</v>
      </c>
      <c r="E351" s="18" t="s">
        <v>643</v>
      </c>
      <c r="F351" s="127">
        <v>0</v>
      </c>
      <c r="G351" s="127">
        <v>10000</v>
      </c>
      <c r="H351" s="13" t="s">
        <v>82</v>
      </c>
      <c r="I351" s="34" t="s">
        <v>92</v>
      </c>
      <c r="J351" s="13"/>
      <c r="K351" s="24"/>
    </row>
    <row r="352" spans="1:11" x14ac:dyDescent="0.25">
      <c r="A352" s="585"/>
      <c r="B352" s="585"/>
      <c r="C352" s="569"/>
      <c r="D352" s="15" t="s">
        <v>489</v>
      </c>
      <c r="E352" s="18" t="s">
        <v>643</v>
      </c>
      <c r="F352" s="127">
        <v>0</v>
      </c>
      <c r="G352" s="127">
        <v>10000</v>
      </c>
      <c r="H352" s="13" t="s">
        <v>82</v>
      </c>
      <c r="I352" s="34" t="s">
        <v>92</v>
      </c>
      <c r="J352" s="13"/>
      <c r="K352" s="24"/>
    </row>
    <row r="353" spans="1:11" x14ac:dyDescent="0.25">
      <c r="A353" s="585"/>
      <c r="B353" s="585"/>
      <c r="C353" s="569"/>
      <c r="D353" s="15" t="s">
        <v>554</v>
      </c>
      <c r="E353" s="18" t="s">
        <v>106</v>
      </c>
      <c r="F353" s="127" t="s">
        <v>77</v>
      </c>
      <c r="G353" s="127" t="s">
        <v>77</v>
      </c>
      <c r="H353" s="13" t="s">
        <v>77</v>
      </c>
      <c r="I353" s="34" t="s">
        <v>91</v>
      </c>
      <c r="J353" s="13"/>
      <c r="K353" s="590" t="s">
        <v>339</v>
      </c>
    </row>
    <row r="354" spans="1:11" x14ac:dyDescent="0.25">
      <c r="A354" s="585"/>
      <c r="B354" s="585"/>
      <c r="C354" s="569"/>
      <c r="D354" s="15" t="s">
        <v>555</v>
      </c>
      <c r="E354" s="18" t="s">
        <v>643</v>
      </c>
      <c r="F354" s="127">
        <v>0</v>
      </c>
      <c r="G354" s="127">
        <v>10000</v>
      </c>
      <c r="H354" s="13" t="s">
        <v>82</v>
      </c>
      <c r="I354" s="34" t="s">
        <v>92</v>
      </c>
      <c r="J354" s="13"/>
      <c r="K354" s="590"/>
    </row>
    <row r="355" spans="1:11" x14ac:dyDescent="0.25">
      <c r="A355" s="585"/>
      <c r="B355" s="585"/>
      <c r="C355" s="569"/>
      <c r="D355" s="15" t="s">
        <v>556</v>
      </c>
      <c r="E355" s="18" t="s">
        <v>106</v>
      </c>
      <c r="F355" s="127" t="s">
        <v>77</v>
      </c>
      <c r="G355" s="127" t="s">
        <v>77</v>
      </c>
      <c r="H355" s="13" t="s">
        <v>77</v>
      </c>
      <c r="I355" s="34" t="s">
        <v>91</v>
      </c>
      <c r="J355" s="13"/>
      <c r="K355" s="590"/>
    </row>
    <row r="356" spans="1:11" ht="15.75" thickBot="1" x14ac:dyDescent="0.3">
      <c r="A356" s="585"/>
      <c r="B356" s="585"/>
      <c r="C356" s="570"/>
      <c r="D356" s="16" t="s">
        <v>557</v>
      </c>
      <c r="E356" s="18" t="s">
        <v>643</v>
      </c>
      <c r="F356" s="127">
        <v>0</v>
      </c>
      <c r="G356" s="127">
        <v>10000</v>
      </c>
      <c r="H356" s="13" t="s">
        <v>82</v>
      </c>
      <c r="I356" s="34" t="s">
        <v>92</v>
      </c>
      <c r="J356" s="12"/>
      <c r="K356" s="597"/>
    </row>
    <row r="357" spans="1:11" x14ac:dyDescent="0.25">
      <c r="A357" s="585"/>
      <c r="B357" s="585"/>
      <c r="C357" s="589" t="s">
        <v>904</v>
      </c>
      <c r="D357" s="156" t="s">
        <v>222</v>
      </c>
      <c r="E357" s="19" t="s">
        <v>106</v>
      </c>
      <c r="F357" s="111" t="s">
        <v>77</v>
      </c>
      <c r="G357" s="111" t="s">
        <v>77</v>
      </c>
      <c r="H357" s="19" t="s">
        <v>77</v>
      </c>
      <c r="I357" s="32" t="s">
        <v>91</v>
      </c>
      <c r="J357" s="19"/>
      <c r="K357" s="27"/>
    </row>
    <row r="358" spans="1:11" x14ac:dyDescent="0.25">
      <c r="A358" s="585"/>
      <c r="B358" s="585"/>
      <c r="C358" s="590"/>
      <c r="D358" s="70" t="s">
        <v>292</v>
      </c>
      <c r="E358" s="13" t="s">
        <v>643</v>
      </c>
      <c r="F358" s="112">
        <v>0</v>
      </c>
      <c r="G358" s="112">
        <v>10000</v>
      </c>
      <c r="H358" s="13" t="s">
        <v>82</v>
      </c>
      <c r="I358" s="34" t="s">
        <v>92</v>
      </c>
      <c r="J358" s="13"/>
      <c r="K358" s="24"/>
    </row>
    <row r="359" spans="1:11" x14ac:dyDescent="0.25">
      <c r="A359" s="585"/>
      <c r="B359" s="585"/>
      <c r="C359" s="590"/>
      <c r="D359" s="70" t="s">
        <v>503</v>
      </c>
      <c r="E359" s="13" t="s">
        <v>643</v>
      </c>
      <c r="F359" s="112">
        <v>0</v>
      </c>
      <c r="G359" s="112">
        <v>1000</v>
      </c>
      <c r="H359" s="13" t="s">
        <v>83</v>
      </c>
      <c r="I359" s="34" t="s">
        <v>92</v>
      </c>
      <c r="J359" s="13"/>
      <c r="K359" s="24"/>
    </row>
    <row r="360" spans="1:11" x14ac:dyDescent="0.25">
      <c r="A360" s="585"/>
      <c r="B360" s="585"/>
      <c r="C360" s="590"/>
      <c r="D360" s="70" t="s">
        <v>579</v>
      </c>
      <c r="E360" s="13" t="s">
        <v>643</v>
      </c>
      <c r="F360" s="112">
        <v>0</v>
      </c>
      <c r="G360" s="112">
        <v>1000</v>
      </c>
      <c r="H360" s="13" t="s">
        <v>83</v>
      </c>
      <c r="I360" s="34" t="s">
        <v>92</v>
      </c>
      <c r="J360" s="13"/>
      <c r="K360" s="24"/>
    </row>
    <row r="361" spans="1:11" x14ac:dyDescent="0.25">
      <c r="A361" s="585"/>
      <c r="B361" s="585"/>
      <c r="C361" s="590"/>
      <c r="D361" s="70" t="s">
        <v>504</v>
      </c>
      <c r="E361" s="13" t="s">
        <v>643</v>
      </c>
      <c r="F361" s="112">
        <v>0</v>
      </c>
      <c r="G361" s="112">
        <v>100000</v>
      </c>
      <c r="H361" s="13" t="s">
        <v>86</v>
      </c>
      <c r="I361" s="34" t="s">
        <v>92</v>
      </c>
      <c r="J361" s="13"/>
      <c r="K361" s="24"/>
    </row>
    <row r="362" spans="1:11" x14ac:dyDescent="0.25">
      <c r="A362" s="585"/>
      <c r="B362" s="585"/>
      <c r="C362" s="590"/>
      <c r="D362" s="286" t="s">
        <v>911</v>
      </c>
      <c r="E362" s="268" t="s">
        <v>643</v>
      </c>
      <c r="F362" s="269">
        <v>0</v>
      </c>
      <c r="G362" s="269">
        <v>10000</v>
      </c>
      <c r="H362" s="268" t="s">
        <v>83</v>
      </c>
      <c r="I362" s="270" t="s">
        <v>92</v>
      </c>
      <c r="J362" s="268"/>
      <c r="K362" s="612" t="s">
        <v>339</v>
      </c>
    </row>
    <row r="363" spans="1:11" x14ac:dyDescent="0.25">
      <c r="A363" s="585"/>
      <c r="B363" s="585"/>
      <c r="C363" s="590"/>
      <c r="D363" s="286" t="s">
        <v>912</v>
      </c>
      <c r="E363" s="268" t="s">
        <v>643</v>
      </c>
      <c r="F363" s="269">
        <v>0</v>
      </c>
      <c r="G363" s="269">
        <v>1000</v>
      </c>
      <c r="H363" s="268" t="s">
        <v>83</v>
      </c>
      <c r="I363" s="270" t="s">
        <v>92</v>
      </c>
      <c r="J363" s="268"/>
      <c r="K363" s="613"/>
    </row>
    <row r="364" spans="1:11" x14ac:dyDescent="0.25">
      <c r="A364" s="585"/>
      <c r="B364" s="585"/>
      <c r="C364" s="590"/>
      <c r="D364" s="286" t="s">
        <v>913</v>
      </c>
      <c r="E364" s="268" t="s">
        <v>643</v>
      </c>
      <c r="F364" s="269">
        <v>0</v>
      </c>
      <c r="G364" s="269">
        <v>1000</v>
      </c>
      <c r="H364" s="268" t="s">
        <v>83</v>
      </c>
      <c r="I364" s="270" t="s">
        <v>92</v>
      </c>
      <c r="J364" s="268"/>
      <c r="K364" s="613"/>
    </row>
    <row r="365" spans="1:11" x14ac:dyDescent="0.25">
      <c r="A365" s="585"/>
      <c r="B365" s="585"/>
      <c r="C365" s="590"/>
      <c r="D365" s="286" t="s">
        <v>914</v>
      </c>
      <c r="E365" s="268" t="s">
        <v>643</v>
      </c>
      <c r="F365" s="269">
        <v>0</v>
      </c>
      <c r="G365" s="269">
        <v>10000</v>
      </c>
      <c r="H365" s="268" t="s">
        <v>83</v>
      </c>
      <c r="I365" s="270" t="s">
        <v>92</v>
      </c>
      <c r="J365" s="268"/>
      <c r="K365" s="613"/>
    </row>
    <row r="366" spans="1:11" x14ac:dyDescent="0.25">
      <c r="A366" s="585"/>
      <c r="B366" s="585"/>
      <c r="C366" s="590"/>
      <c r="D366" s="286" t="s">
        <v>915</v>
      </c>
      <c r="E366" s="268" t="s">
        <v>643</v>
      </c>
      <c r="F366" s="269">
        <v>0</v>
      </c>
      <c r="G366" s="269">
        <v>1000</v>
      </c>
      <c r="H366" s="268" t="s">
        <v>83</v>
      </c>
      <c r="I366" s="270" t="s">
        <v>92</v>
      </c>
      <c r="J366" s="268"/>
      <c r="K366" s="613"/>
    </row>
    <row r="367" spans="1:11" x14ac:dyDescent="0.25">
      <c r="A367" s="585"/>
      <c r="B367" s="585"/>
      <c r="C367" s="590"/>
      <c r="D367" s="286" t="s">
        <v>916</v>
      </c>
      <c r="E367" s="268" t="s">
        <v>643</v>
      </c>
      <c r="F367" s="269">
        <v>0</v>
      </c>
      <c r="G367" s="269">
        <v>1000</v>
      </c>
      <c r="H367" s="268" t="s">
        <v>83</v>
      </c>
      <c r="I367" s="270" t="s">
        <v>92</v>
      </c>
      <c r="J367" s="268"/>
      <c r="K367" s="613"/>
    </row>
    <row r="368" spans="1:11" x14ac:dyDescent="0.25">
      <c r="A368" s="585"/>
      <c r="B368" s="585"/>
      <c r="C368" s="590"/>
      <c r="D368" s="70" t="s">
        <v>103</v>
      </c>
      <c r="E368" s="13" t="s">
        <v>643</v>
      </c>
      <c r="F368" s="112">
        <v>0</v>
      </c>
      <c r="G368" s="112">
        <v>10000</v>
      </c>
      <c r="H368" s="13" t="s">
        <v>82</v>
      </c>
      <c r="I368" s="34" t="s">
        <v>92</v>
      </c>
      <c r="J368" s="13"/>
      <c r="K368" s="24"/>
    </row>
    <row r="369" spans="1:11" x14ac:dyDescent="0.25">
      <c r="A369" s="585"/>
      <c r="B369" s="585"/>
      <c r="C369" s="590"/>
      <c r="D369" s="70" t="s">
        <v>104</v>
      </c>
      <c r="E369" s="13" t="s">
        <v>643</v>
      </c>
      <c r="F369" s="112">
        <v>0</v>
      </c>
      <c r="G369" s="112">
        <v>10000</v>
      </c>
      <c r="H369" s="13" t="s">
        <v>82</v>
      </c>
      <c r="I369" s="34" t="s">
        <v>92</v>
      </c>
      <c r="J369" s="13"/>
      <c r="K369" s="24"/>
    </row>
    <row r="370" spans="1:11" x14ac:dyDescent="0.25">
      <c r="A370" s="585"/>
      <c r="B370" s="585"/>
      <c r="C370" s="590"/>
      <c r="D370" s="70" t="s">
        <v>719</v>
      </c>
      <c r="E370" s="13" t="s">
        <v>106</v>
      </c>
      <c r="F370" s="112" t="s">
        <v>77</v>
      </c>
      <c r="G370" s="112" t="s">
        <v>77</v>
      </c>
      <c r="H370" s="13" t="s">
        <v>77</v>
      </c>
      <c r="I370" s="34" t="s">
        <v>91</v>
      </c>
      <c r="J370" s="13"/>
      <c r="K370" s="590" t="s">
        <v>339</v>
      </c>
    </row>
    <row r="371" spans="1:11" x14ac:dyDescent="0.25">
      <c r="A371" s="585"/>
      <c r="B371" s="585"/>
      <c r="C371" s="590"/>
      <c r="D371" s="70" t="s">
        <v>289</v>
      </c>
      <c r="E371" s="13" t="s">
        <v>643</v>
      </c>
      <c r="F371" s="112">
        <v>0</v>
      </c>
      <c r="G371" s="112">
        <v>10000</v>
      </c>
      <c r="H371" s="13" t="s">
        <v>82</v>
      </c>
      <c r="I371" s="34" t="s">
        <v>92</v>
      </c>
      <c r="J371" s="13"/>
      <c r="K371" s="590"/>
    </row>
    <row r="372" spans="1:11" x14ac:dyDescent="0.25">
      <c r="A372" s="585"/>
      <c r="B372" s="585"/>
      <c r="C372" s="590"/>
      <c r="D372" s="70" t="s">
        <v>288</v>
      </c>
      <c r="E372" s="13" t="s">
        <v>643</v>
      </c>
      <c r="F372" s="112">
        <v>0</v>
      </c>
      <c r="G372" s="112">
        <v>10000</v>
      </c>
      <c r="H372" s="13" t="s">
        <v>82</v>
      </c>
      <c r="I372" s="34" t="s">
        <v>92</v>
      </c>
      <c r="J372" s="13"/>
      <c r="K372" s="590"/>
    </row>
    <row r="373" spans="1:11" x14ac:dyDescent="0.25">
      <c r="A373" s="585"/>
      <c r="B373" s="585"/>
      <c r="C373" s="590"/>
      <c r="D373" s="70" t="s">
        <v>623</v>
      </c>
      <c r="E373" s="13" t="s">
        <v>643</v>
      </c>
      <c r="F373" s="112">
        <v>0</v>
      </c>
      <c r="G373" s="112">
        <v>100000</v>
      </c>
      <c r="H373" s="13" t="s">
        <v>86</v>
      </c>
      <c r="I373" s="34" t="s">
        <v>92</v>
      </c>
      <c r="J373" s="13"/>
      <c r="K373" s="590"/>
    </row>
    <row r="374" spans="1:11" x14ac:dyDescent="0.25">
      <c r="A374" s="585"/>
      <c r="B374" s="585"/>
      <c r="C374" s="590"/>
      <c r="D374" s="70" t="s">
        <v>624</v>
      </c>
      <c r="E374" s="13" t="s">
        <v>643</v>
      </c>
      <c r="F374" s="112">
        <v>0</v>
      </c>
      <c r="G374" s="112">
        <v>1000</v>
      </c>
      <c r="H374" s="13" t="s">
        <v>83</v>
      </c>
      <c r="I374" s="34" t="s">
        <v>92</v>
      </c>
      <c r="J374" s="13"/>
      <c r="K374" s="590"/>
    </row>
    <row r="375" spans="1:11" x14ac:dyDescent="0.25">
      <c r="A375" s="585"/>
      <c r="B375" s="585"/>
      <c r="C375" s="590"/>
      <c r="D375" s="70" t="s">
        <v>720</v>
      </c>
      <c r="E375" s="13" t="s">
        <v>106</v>
      </c>
      <c r="F375" s="112" t="s">
        <v>77</v>
      </c>
      <c r="G375" s="112" t="s">
        <v>77</v>
      </c>
      <c r="H375" s="13" t="s">
        <v>77</v>
      </c>
      <c r="I375" s="34" t="s">
        <v>91</v>
      </c>
      <c r="J375" s="13"/>
      <c r="K375" s="590"/>
    </row>
    <row r="376" spans="1:11" x14ac:dyDescent="0.25">
      <c r="A376" s="585"/>
      <c r="B376" s="585"/>
      <c r="C376" s="590"/>
      <c r="D376" s="70" t="s">
        <v>290</v>
      </c>
      <c r="E376" s="13" t="s">
        <v>643</v>
      </c>
      <c r="F376" s="112">
        <v>0</v>
      </c>
      <c r="G376" s="112">
        <v>10000</v>
      </c>
      <c r="H376" s="13" t="s">
        <v>82</v>
      </c>
      <c r="I376" s="34" t="s">
        <v>92</v>
      </c>
      <c r="J376" s="13"/>
      <c r="K376" s="590"/>
    </row>
    <row r="377" spans="1:11" x14ac:dyDescent="0.25">
      <c r="A377" s="585"/>
      <c r="B377" s="585"/>
      <c r="C377" s="590"/>
      <c r="D377" s="70" t="s">
        <v>291</v>
      </c>
      <c r="E377" s="13" t="s">
        <v>643</v>
      </c>
      <c r="F377" s="112">
        <v>0</v>
      </c>
      <c r="G377" s="112">
        <v>10000</v>
      </c>
      <c r="H377" s="13" t="s">
        <v>82</v>
      </c>
      <c r="I377" s="34" t="s">
        <v>92</v>
      </c>
      <c r="J377" s="13"/>
      <c r="K377" s="590"/>
    </row>
    <row r="378" spans="1:11" x14ac:dyDescent="0.25">
      <c r="A378" s="585"/>
      <c r="B378" s="585"/>
      <c r="C378" s="590"/>
      <c r="D378" s="70" t="s">
        <v>625</v>
      </c>
      <c r="E378" s="13" t="s">
        <v>643</v>
      </c>
      <c r="F378" s="112">
        <v>0</v>
      </c>
      <c r="G378" s="112">
        <v>100000</v>
      </c>
      <c r="H378" s="13" t="s">
        <v>86</v>
      </c>
      <c r="I378" s="34" t="s">
        <v>92</v>
      </c>
      <c r="J378" s="13"/>
      <c r="K378" s="590"/>
    </row>
    <row r="379" spans="1:11" ht="15.75" thickBot="1" x14ac:dyDescent="0.3">
      <c r="A379" s="585"/>
      <c r="B379" s="585"/>
      <c r="C379" s="597"/>
      <c r="D379" s="155" t="s">
        <v>626</v>
      </c>
      <c r="E379" s="12" t="s">
        <v>643</v>
      </c>
      <c r="F379" s="117">
        <v>0</v>
      </c>
      <c r="G379" s="117">
        <v>1000</v>
      </c>
      <c r="H379" s="12" t="s">
        <v>83</v>
      </c>
      <c r="I379" s="50" t="s">
        <v>92</v>
      </c>
      <c r="J379" s="12"/>
      <c r="K379" s="597"/>
    </row>
    <row r="380" spans="1:11" x14ac:dyDescent="0.25">
      <c r="A380" s="585"/>
      <c r="B380" s="585"/>
      <c r="C380" s="614" t="s">
        <v>905</v>
      </c>
      <c r="D380" s="287" t="s">
        <v>222</v>
      </c>
      <c r="E380" s="288" t="s">
        <v>106</v>
      </c>
      <c r="F380" s="289" t="s">
        <v>77</v>
      </c>
      <c r="G380" s="289" t="s">
        <v>77</v>
      </c>
      <c r="H380" s="288" t="s">
        <v>77</v>
      </c>
      <c r="I380" s="290" t="s">
        <v>91</v>
      </c>
      <c r="J380" s="288"/>
      <c r="K380" s="509"/>
    </row>
    <row r="381" spans="1:11" x14ac:dyDescent="0.25">
      <c r="A381" s="585"/>
      <c r="B381" s="585"/>
      <c r="C381" s="613"/>
      <c r="D381" s="286" t="s">
        <v>292</v>
      </c>
      <c r="E381" s="268" t="s">
        <v>643</v>
      </c>
      <c r="F381" s="269">
        <v>0</v>
      </c>
      <c r="G381" s="269">
        <v>10000</v>
      </c>
      <c r="H381" s="268" t="s">
        <v>82</v>
      </c>
      <c r="I381" s="270" t="s">
        <v>92</v>
      </c>
      <c r="J381" s="268"/>
      <c r="K381" s="442"/>
    </row>
    <row r="382" spans="1:11" x14ac:dyDescent="0.25">
      <c r="A382" s="585"/>
      <c r="B382" s="585"/>
      <c r="C382" s="613"/>
      <c r="D382" s="286" t="s">
        <v>503</v>
      </c>
      <c r="E382" s="268" t="s">
        <v>643</v>
      </c>
      <c r="F382" s="269">
        <v>0</v>
      </c>
      <c r="G382" s="269">
        <v>1000</v>
      </c>
      <c r="H382" s="268" t="s">
        <v>83</v>
      </c>
      <c r="I382" s="270" t="s">
        <v>92</v>
      </c>
      <c r="J382" s="268"/>
      <c r="K382" s="442"/>
    </row>
    <row r="383" spans="1:11" x14ac:dyDescent="0.25">
      <c r="A383" s="585"/>
      <c r="B383" s="585"/>
      <c r="C383" s="613"/>
      <c r="D383" s="286" t="s">
        <v>579</v>
      </c>
      <c r="E383" s="268" t="s">
        <v>643</v>
      </c>
      <c r="F383" s="269">
        <v>0</v>
      </c>
      <c r="G383" s="269">
        <v>1000</v>
      </c>
      <c r="H383" s="268" t="s">
        <v>83</v>
      </c>
      <c r="I383" s="270" t="s">
        <v>92</v>
      </c>
      <c r="J383" s="268"/>
      <c r="K383" s="442"/>
    </row>
    <row r="384" spans="1:11" x14ac:dyDescent="0.25">
      <c r="A384" s="585"/>
      <c r="B384" s="585"/>
      <c r="C384" s="613"/>
      <c r="D384" s="286" t="s">
        <v>504</v>
      </c>
      <c r="E384" s="268" t="s">
        <v>643</v>
      </c>
      <c r="F384" s="269">
        <v>0</v>
      </c>
      <c r="G384" s="269">
        <v>100000</v>
      </c>
      <c r="H384" s="268" t="s">
        <v>86</v>
      </c>
      <c r="I384" s="270" t="s">
        <v>92</v>
      </c>
      <c r="J384" s="268"/>
      <c r="K384" s="442"/>
    </row>
    <row r="385" spans="1:11" x14ac:dyDescent="0.25">
      <c r="A385" s="585"/>
      <c r="B385" s="585"/>
      <c r="C385" s="613"/>
      <c r="D385" s="286" t="s">
        <v>911</v>
      </c>
      <c r="E385" s="268" t="s">
        <v>643</v>
      </c>
      <c r="F385" s="269">
        <v>0</v>
      </c>
      <c r="G385" s="269">
        <v>10000</v>
      </c>
      <c r="H385" s="268" t="s">
        <v>83</v>
      </c>
      <c r="I385" s="270" t="s">
        <v>92</v>
      </c>
      <c r="J385" s="268"/>
      <c r="K385" s="612" t="s">
        <v>339</v>
      </c>
    </row>
    <row r="386" spans="1:11" x14ac:dyDescent="0.25">
      <c r="A386" s="585"/>
      <c r="B386" s="585"/>
      <c r="C386" s="613"/>
      <c r="D386" s="286" t="s">
        <v>912</v>
      </c>
      <c r="E386" s="268" t="s">
        <v>643</v>
      </c>
      <c r="F386" s="269">
        <v>0</v>
      </c>
      <c r="G386" s="269">
        <v>1000</v>
      </c>
      <c r="H386" s="268" t="s">
        <v>83</v>
      </c>
      <c r="I386" s="270" t="s">
        <v>92</v>
      </c>
      <c r="J386" s="268"/>
      <c r="K386" s="613"/>
    </row>
    <row r="387" spans="1:11" x14ac:dyDescent="0.25">
      <c r="A387" s="585"/>
      <c r="B387" s="585"/>
      <c r="C387" s="613"/>
      <c r="D387" s="286" t="s">
        <v>913</v>
      </c>
      <c r="E387" s="268" t="s">
        <v>643</v>
      </c>
      <c r="F387" s="269">
        <v>0</v>
      </c>
      <c r="G387" s="269">
        <v>1000</v>
      </c>
      <c r="H387" s="268" t="s">
        <v>83</v>
      </c>
      <c r="I387" s="270" t="s">
        <v>92</v>
      </c>
      <c r="J387" s="268"/>
      <c r="K387" s="613"/>
    </row>
    <row r="388" spans="1:11" x14ac:dyDescent="0.25">
      <c r="A388" s="585"/>
      <c r="B388" s="585"/>
      <c r="C388" s="613"/>
      <c r="D388" s="286" t="s">
        <v>914</v>
      </c>
      <c r="E388" s="268" t="s">
        <v>643</v>
      </c>
      <c r="F388" s="269">
        <v>0</v>
      </c>
      <c r="G388" s="269">
        <v>10000</v>
      </c>
      <c r="H388" s="268" t="s">
        <v>83</v>
      </c>
      <c r="I388" s="270" t="s">
        <v>92</v>
      </c>
      <c r="J388" s="268"/>
      <c r="K388" s="613"/>
    </row>
    <row r="389" spans="1:11" x14ac:dyDescent="0.25">
      <c r="A389" s="585"/>
      <c r="B389" s="585"/>
      <c r="C389" s="613"/>
      <c r="D389" s="286" t="s">
        <v>915</v>
      </c>
      <c r="E389" s="268" t="s">
        <v>643</v>
      </c>
      <c r="F389" s="269">
        <v>0</v>
      </c>
      <c r="G389" s="269">
        <v>1000</v>
      </c>
      <c r="H389" s="268" t="s">
        <v>83</v>
      </c>
      <c r="I389" s="270" t="s">
        <v>92</v>
      </c>
      <c r="J389" s="268"/>
      <c r="K389" s="613"/>
    </row>
    <row r="390" spans="1:11" x14ac:dyDescent="0.25">
      <c r="A390" s="585"/>
      <c r="B390" s="585"/>
      <c r="C390" s="613"/>
      <c r="D390" s="286" t="s">
        <v>916</v>
      </c>
      <c r="E390" s="268" t="s">
        <v>643</v>
      </c>
      <c r="F390" s="269">
        <v>0</v>
      </c>
      <c r="G390" s="269">
        <v>1000</v>
      </c>
      <c r="H390" s="268" t="s">
        <v>83</v>
      </c>
      <c r="I390" s="270" t="s">
        <v>92</v>
      </c>
      <c r="J390" s="268"/>
      <c r="K390" s="613"/>
    </row>
    <row r="391" spans="1:11" x14ac:dyDescent="0.25">
      <c r="A391" s="585"/>
      <c r="B391" s="585"/>
      <c r="C391" s="613"/>
      <c r="D391" s="286" t="s">
        <v>103</v>
      </c>
      <c r="E391" s="268" t="s">
        <v>643</v>
      </c>
      <c r="F391" s="269">
        <v>0</v>
      </c>
      <c r="G391" s="269">
        <v>10000</v>
      </c>
      <c r="H391" s="268" t="s">
        <v>82</v>
      </c>
      <c r="I391" s="270" t="s">
        <v>92</v>
      </c>
      <c r="J391" s="268"/>
      <c r="K391" s="442"/>
    </row>
    <row r="392" spans="1:11" x14ac:dyDescent="0.25">
      <c r="A392" s="585"/>
      <c r="B392" s="585"/>
      <c r="C392" s="613"/>
      <c r="D392" s="286" t="s">
        <v>104</v>
      </c>
      <c r="E392" s="268" t="s">
        <v>643</v>
      </c>
      <c r="F392" s="269">
        <v>0</v>
      </c>
      <c r="G392" s="269">
        <v>10000</v>
      </c>
      <c r="H392" s="268" t="s">
        <v>82</v>
      </c>
      <c r="I392" s="270" t="s">
        <v>92</v>
      </c>
      <c r="J392" s="268"/>
      <c r="K392" s="442"/>
    </row>
    <row r="393" spans="1:11" x14ac:dyDescent="0.25">
      <c r="A393" s="585"/>
      <c r="B393" s="585"/>
      <c r="C393" s="613"/>
      <c r="D393" s="286" t="s">
        <v>719</v>
      </c>
      <c r="E393" s="268" t="s">
        <v>106</v>
      </c>
      <c r="F393" s="269" t="s">
        <v>77</v>
      </c>
      <c r="G393" s="269" t="s">
        <v>77</v>
      </c>
      <c r="H393" s="268" t="s">
        <v>77</v>
      </c>
      <c r="I393" s="270" t="s">
        <v>91</v>
      </c>
      <c r="J393" s="268"/>
      <c r="K393" s="612" t="s">
        <v>339</v>
      </c>
    </row>
    <row r="394" spans="1:11" x14ac:dyDescent="0.25">
      <c r="A394" s="585"/>
      <c r="B394" s="585"/>
      <c r="C394" s="613"/>
      <c r="D394" s="286" t="s">
        <v>289</v>
      </c>
      <c r="E394" s="268" t="s">
        <v>643</v>
      </c>
      <c r="F394" s="269">
        <v>0</v>
      </c>
      <c r="G394" s="269">
        <v>10000</v>
      </c>
      <c r="H394" s="268" t="s">
        <v>82</v>
      </c>
      <c r="I394" s="270" t="s">
        <v>92</v>
      </c>
      <c r="J394" s="268"/>
      <c r="K394" s="613"/>
    </row>
    <row r="395" spans="1:11" x14ac:dyDescent="0.25">
      <c r="A395" s="585"/>
      <c r="B395" s="585"/>
      <c r="C395" s="613"/>
      <c r="D395" s="286" t="s">
        <v>288</v>
      </c>
      <c r="E395" s="268" t="s">
        <v>643</v>
      </c>
      <c r="F395" s="269">
        <v>0</v>
      </c>
      <c r="G395" s="269">
        <v>10000</v>
      </c>
      <c r="H395" s="268" t="s">
        <v>82</v>
      </c>
      <c r="I395" s="270" t="s">
        <v>92</v>
      </c>
      <c r="J395" s="268"/>
      <c r="K395" s="613"/>
    </row>
    <row r="396" spans="1:11" x14ac:dyDescent="0.25">
      <c r="A396" s="585"/>
      <c r="B396" s="585"/>
      <c r="C396" s="613"/>
      <c r="D396" s="286" t="s">
        <v>623</v>
      </c>
      <c r="E396" s="268" t="s">
        <v>643</v>
      </c>
      <c r="F396" s="269">
        <v>0</v>
      </c>
      <c r="G396" s="269">
        <v>100000</v>
      </c>
      <c r="H396" s="268" t="s">
        <v>86</v>
      </c>
      <c r="I396" s="270" t="s">
        <v>92</v>
      </c>
      <c r="J396" s="268"/>
      <c r="K396" s="613"/>
    </row>
    <row r="397" spans="1:11" x14ac:dyDescent="0.25">
      <c r="A397" s="585"/>
      <c r="B397" s="585"/>
      <c r="C397" s="613"/>
      <c r="D397" s="286" t="s">
        <v>624</v>
      </c>
      <c r="E397" s="268" t="s">
        <v>643</v>
      </c>
      <c r="F397" s="269">
        <v>0</v>
      </c>
      <c r="G397" s="269">
        <v>1000</v>
      </c>
      <c r="H397" s="268" t="s">
        <v>83</v>
      </c>
      <c r="I397" s="270" t="s">
        <v>92</v>
      </c>
      <c r="J397" s="268"/>
      <c r="K397" s="613"/>
    </row>
    <row r="398" spans="1:11" x14ac:dyDescent="0.25">
      <c r="A398" s="585"/>
      <c r="B398" s="585"/>
      <c r="C398" s="613"/>
      <c r="D398" s="286" t="s">
        <v>720</v>
      </c>
      <c r="E398" s="268" t="s">
        <v>106</v>
      </c>
      <c r="F398" s="269" t="s">
        <v>77</v>
      </c>
      <c r="G398" s="269" t="s">
        <v>77</v>
      </c>
      <c r="H398" s="268" t="s">
        <v>77</v>
      </c>
      <c r="I398" s="270" t="s">
        <v>91</v>
      </c>
      <c r="J398" s="268"/>
      <c r="K398" s="613"/>
    </row>
    <row r="399" spans="1:11" x14ac:dyDescent="0.25">
      <c r="A399" s="585"/>
      <c r="B399" s="585"/>
      <c r="C399" s="613"/>
      <c r="D399" s="286" t="s">
        <v>290</v>
      </c>
      <c r="E399" s="268" t="s">
        <v>643</v>
      </c>
      <c r="F399" s="269">
        <v>0</v>
      </c>
      <c r="G399" s="269">
        <v>10000</v>
      </c>
      <c r="H399" s="268" t="s">
        <v>82</v>
      </c>
      <c r="I399" s="270" t="s">
        <v>92</v>
      </c>
      <c r="J399" s="268"/>
      <c r="K399" s="613"/>
    </row>
    <row r="400" spans="1:11" x14ac:dyDescent="0.25">
      <c r="A400" s="585"/>
      <c r="B400" s="585"/>
      <c r="C400" s="613"/>
      <c r="D400" s="286" t="s">
        <v>291</v>
      </c>
      <c r="E400" s="268" t="s">
        <v>643</v>
      </c>
      <c r="F400" s="269">
        <v>0</v>
      </c>
      <c r="G400" s="269">
        <v>10000</v>
      </c>
      <c r="H400" s="268" t="s">
        <v>82</v>
      </c>
      <c r="I400" s="270" t="s">
        <v>92</v>
      </c>
      <c r="J400" s="268"/>
      <c r="K400" s="613"/>
    </row>
    <row r="401" spans="1:11" x14ac:dyDescent="0.25">
      <c r="A401" s="585"/>
      <c r="B401" s="585"/>
      <c r="C401" s="613"/>
      <c r="D401" s="286" t="s">
        <v>625</v>
      </c>
      <c r="E401" s="268" t="s">
        <v>643</v>
      </c>
      <c r="F401" s="269">
        <v>0</v>
      </c>
      <c r="G401" s="269">
        <v>100000</v>
      </c>
      <c r="H401" s="268" t="s">
        <v>86</v>
      </c>
      <c r="I401" s="270" t="s">
        <v>92</v>
      </c>
      <c r="J401" s="268"/>
      <c r="K401" s="613"/>
    </row>
    <row r="402" spans="1:11" ht="15.75" thickBot="1" x14ac:dyDescent="0.3">
      <c r="A402" s="585"/>
      <c r="B402" s="585"/>
      <c r="C402" s="615"/>
      <c r="D402" s="291" t="s">
        <v>626</v>
      </c>
      <c r="E402" s="292" t="s">
        <v>643</v>
      </c>
      <c r="F402" s="293">
        <v>0</v>
      </c>
      <c r="G402" s="293">
        <v>1000</v>
      </c>
      <c r="H402" s="292" t="s">
        <v>83</v>
      </c>
      <c r="I402" s="294" t="s">
        <v>92</v>
      </c>
      <c r="J402" s="268"/>
      <c r="K402" s="613"/>
    </row>
    <row r="403" spans="1:11" x14ac:dyDescent="0.25">
      <c r="A403" s="585"/>
      <c r="B403" s="585"/>
      <c r="C403" s="568" t="s">
        <v>544</v>
      </c>
      <c r="D403" s="286" t="s">
        <v>910</v>
      </c>
      <c r="E403" s="268" t="s">
        <v>643</v>
      </c>
      <c r="F403" s="295">
        <v>1</v>
      </c>
      <c r="G403" s="288" t="s">
        <v>700</v>
      </c>
      <c r="H403" s="296" t="s">
        <v>77</v>
      </c>
      <c r="I403" s="297" t="s">
        <v>92</v>
      </c>
      <c r="J403" s="288"/>
      <c r="K403" s="490"/>
    </row>
    <row r="404" spans="1:11" x14ac:dyDescent="0.25">
      <c r="A404" s="585"/>
      <c r="B404" s="585"/>
      <c r="C404" s="569"/>
      <c r="D404" s="15" t="s">
        <v>505</v>
      </c>
      <c r="E404" s="13" t="s">
        <v>106</v>
      </c>
      <c r="F404" s="112" t="s">
        <v>77</v>
      </c>
      <c r="G404" s="112" t="s">
        <v>77</v>
      </c>
      <c r="H404" s="13" t="s">
        <v>77</v>
      </c>
      <c r="I404" s="18" t="s">
        <v>91</v>
      </c>
      <c r="J404" s="13"/>
      <c r="K404" s="24"/>
    </row>
    <row r="405" spans="1:11" x14ac:dyDescent="0.25">
      <c r="A405" s="585"/>
      <c r="B405" s="585"/>
      <c r="C405" s="569"/>
      <c r="D405" s="15" t="s">
        <v>777</v>
      </c>
      <c r="E405" s="18" t="s">
        <v>643</v>
      </c>
      <c r="F405" s="127">
        <v>0</v>
      </c>
      <c r="G405" s="127">
        <v>10000</v>
      </c>
      <c r="H405" s="13" t="s">
        <v>88</v>
      </c>
      <c r="I405" s="18" t="s">
        <v>92</v>
      </c>
      <c r="J405" s="13"/>
      <c r="K405" s="24"/>
    </row>
    <row r="406" spans="1:11" x14ac:dyDescent="0.25">
      <c r="A406" s="585"/>
      <c r="B406" s="585"/>
      <c r="C406" s="569"/>
      <c r="D406" s="15" t="s">
        <v>543</v>
      </c>
      <c r="E406" s="13" t="s">
        <v>106</v>
      </c>
      <c r="F406" s="112" t="s">
        <v>77</v>
      </c>
      <c r="G406" s="112" t="s">
        <v>77</v>
      </c>
      <c r="H406" s="13" t="s">
        <v>77</v>
      </c>
      <c r="I406" s="18" t="s">
        <v>91</v>
      </c>
      <c r="J406" s="13"/>
      <c r="K406" s="24"/>
    </row>
    <row r="407" spans="1:11" x14ac:dyDescent="0.25">
      <c r="A407" s="585"/>
      <c r="B407" s="585"/>
      <c r="C407" s="569"/>
      <c r="D407" s="15" t="s">
        <v>571</v>
      </c>
      <c r="E407" s="13" t="s">
        <v>643</v>
      </c>
      <c r="F407" s="112">
        <v>0</v>
      </c>
      <c r="G407" s="112">
        <v>10000</v>
      </c>
      <c r="H407" s="13" t="s">
        <v>82</v>
      </c>
      <c r="I407" s="24" t="s">
        <v>92</v>
      </c>
      <c r="J407" s="13"/>
      <c r="K407" s="24"/>
    </row>
    <row r="408" spans="1:11" x14ac:dyDescent="0.25">
      <c r="A408" s="585"/>
      <c r="B408" s="585"/>
      <c r="C408" s="569"/>
      <c r="D408" s="15" t="s">
        <v>572</v>
      </c>
      <c r="E408" s="13" t="s">
        <v>643</v>
      </c>
      <c r="F408" s="112">
        <v>0</v>
      </c>
      <c r="G408" s="112">
        <v>10000</v>
      </c>
      <c r="H408" s="13" t="s">
        <v>82</v>
      </c>
      <c r="I408" s="24" t="s">
        <v>92</v>
      </c>
      <c r="J408" s="13"/>
      <c r="K408" s="24"/>
    </row>
    <row r="409" spans="1:11" x14ac:dyDescent="0.25">
      <c r="A409" s="585"/>
      <c r="B409" s="585"/>
      <c r="C409" s="569"/>
      <c r="D409" s="15" t="s">
        <v>506</v>
      </c>
      <c r="E409" s="13" t="s">
        <v>643</v>
      </c>
      <c r="F409" s="112">
        <v>0</v>
      </c>
      <c r="G409" s="112">
        <v>1000</v>
      </c>
      <c r="H409" s="13" t="s">
        <v>83</v>
      </c>
      <c r="I409" s="18" t="s">
        <v>92</v>
      </c>
      <c r="J409" s="13"/>
      <c r="K409" s="24"/>
    </row>
    <row r="410" spans="1:11" x14ac:dyDescent="0.25">
      <c r="A410" s="585"/>
      <c r="B410" s="585"/>
      <c r="C410" s="569"/>
      <c r="D410" s="15" t="s">
        <v>507</v>
      </c>
      <c r="E410" s="18" t="s">
        <v>106</v>
      </c>
      <c r="F410" s="112" t="s">
        <v>77</v>
      </c>
      <c r="G410" s="112" t="s">
        <v>77</v>
      </c>
      <c r="H410" s="13" t="s">
        <v>77</v>
      </c>
      <c r="I410" s="18" t="s">
        <v>91</v>
      </c>
      <c r="J410" s="13"/>
      <c r="K410" s="24"/>
    </row>
    <row r="411" spans="1:11" x14ac:dyDescent="0.25">
      <c r="A411" s="585"/>
      <c r="B411" s="585"/>
      <c r="C411" s="569"/>
      <c r="D411" s="15" t="s">
        <v>508</v>
      </c>
      <c r="E411" s="13" t="s">
        <v>643</v>
      </c>
      <c r="F411" s="112">
        <v>0</v>
      </c>
      <c r="G411" s="112">
        <v>500</v>
      </c>
      <c r="H411" s="13" t="s">
        <v>87</v>
      </c>
      <c r="I411" s="18" t="s">
        <v>92</v>
      </c>
      <c r="J411" s="13"/>
      <c r="K411" s="24"/>
    </row>
    <row r="412" spans="1:11" x14ac:dyDescent="0.25">
      <c r="A412" s="585"/>
      <c r="B412" s="585"/>
      <c r="C412" s="569"/>
      <c r="D412" s="15" t="s">
        <v>509</v>
      </c>
      <c r="E412" s="13" t="s">
        <v>643</v>
      </c>
      <c r="F412" s="112">
        <v>0.1</v>
      </c>
      <c r="G412" s="112">
        <v>10</v>
      </c>
      <c r="H412" s="13" t="s">
        <v>84</v>
      </c>
      <c r="I412" s="18" t="s">
        <v>92</v>
      </c>
      <c r="J412" s="13"/>
      <c r="K412" s="24"/>
    </row>
    <row r="413" spans="1:11" x14ac:dyDescent="0.25">
      <c r="A413" s="585"/>
      <c r="B413" s="585"/>
      <c r="C413" s="569"/>
      <c r="D413" s="15" t="s">
        <v>545</v>
      </c>
      <c r="E413" s="13" t="s">
        <v>106</v>
      </c>
      <c r="F413" s="112" t="s">
        <v>77</v>
      </c>
      <c r="G413" s="112" t="s">
        <v>77</v>
      </c>
      <c r="H413" s="13" t="s">
        <v>77</v>
      </c>
      <c r="I413" s="18" t="s">
        <v>91</v>
      </c>
      <c r="J413" s="13"/>
      <c r="K413" s="24"/>
    </row>
    <row r="414" spans="1:11" x14ac:dyDescent="0.25">
      <c r="A414" s="585"/>
      <c r="B414" s="585"/>
      <c r="C414" s="569"/>
      <c r="D414" s="15" t="s">
        <v>546</v>
      </c>
      <c r="E414" s="13" t="s">
        <v>106</v>
      </c>
      <c r="F414" s="112" t="s">
        <v>77</v>
      </c>
      <c r="G414" s="112" t="s">
        <v>77</v>
      </c>
      <c r="H414" s="13" t="s">
        <v>77</v>
      </c>
      <c r="I414" s="18" t="s">
        <v>91</v>
      </c>
      <c r="J414" s="13"/>
      <c r="K414" s="24"/>
    </row>
    <row r="415" spans="1:11" x14ac:dyDescent="0.25">
      <c r="A415" s="585"/>
      <c r="B415" s="585"/>
      <c r="C415" s="569"/>
      <c r="D415" s="15" t="s">
        <v>573</v>
      </c>
      <c r="E415" s="13" t="s">
        <v>643</v>
      </c>
      <c r="F415" s="112">
        <v>0</v>
      </c>
      <c r="G415" s="112">
        <v>10000</v>
      </c>
      <c r="H415" s="13" t="s">
        <v>82</v>
      </c>
      <c r="I415" s="24" t="s">
        <v>92</v>
      </c>
      <c r="J415" s="13"/>
      <c r="K415" s="24"/>
    </row>
    <row r="416" spans="1:11" ht="15.75" thickBot="1" x14ac:dyDescent="0.3">
      <c r="A416" s="585"/>
      <c r="B416" s="585"/>
      <c r="C416" s="570"/>
      <c r="D416" s="15" t="s">
        <v>574</v>
      </c>
      <c r="E416" s="13" t="s">
        <v>106</v>
      </c>
      <c r="F416" s="112">
        <v>0</v>
      </c>
      <c r="G416" s="112">
        <v>10000</v>
      </c>
      <c r="H416" s="13" t="s">
        <v>82</v>
      </c>
      <c r="I416" s="18" t="s">
        <v>92</v>
      </c>
      <c r="J416" s="12"/>
      <c r="K416" s="28"/>
    </row>
    <row r="417" spans="1:11" x14ac:dyDescent="0.25">
      <c r="A417" s="587"/>
      <c r="B417" s="584" t="s">
        <v>34</v>
      </c>
      <c r="C417" s="1" t="s">
        <v>653</v>
      </c>
      <c r="D417" s="19"/>
      <c r="E417" s="19" t="s">
        <v>643</v>
      </c>
      <c r="F417" s="54">
        <v>1</v>
      </c>
      <c r="G417" s="35" t="s">
        <v>700</v>
      </c>
      <c r="H417" s="19" t="s">
        <v>77</v>
      </c>
      <c r="I417" s="32" t="s">
        <v>92</v>
      </c>
      <c r="J417" s="19"/>
      <c r="K417" s="27"/>
    </row>
    <row r="418" spans="1:11" x14ac:dyDescent="0.25">
      <c r="A418" s="587"/>
      <c r="B418" s="585"/>
      <c r="C418" s="2" t="s">
        <v>166</v>
      </c>
      <c r="D418" s="13"/>
      <c r="E418" s="13" t="s">
        <v>106</v>
      </c>
      <c r="F418" s="118" t="s">
        <v>77</v>
      </c>
      <c r="G418" s="112" t="s">
        <v>77</v>
      </c>
      <c r="H418" s="13" t="s">
        <v>77</v>
      </c>
      <c r="I418" s="34" t="s">
        <v>91</v>
      </c>
      <c r="J418" s="13"/>
      <c r="K418" s="24"/>
    </row>
    <row r="419" spans="1:11" x14ac:dyDescent="0.25">
      <c r="A419" s="587"/>
      <c r="B419" s="585"/>
      <c r="C419" s="277" t="s">
        <v>909</v>
      </c>
      <c r="D419" s="268"/>
      <c r="E419" s="268" t="s">
        <v>643</v>
      </c>
      <c r="F419" s="281">
        <v>0</v>
      </c>
      <c r="G419" s="269">
        <v>1</v>
      </c>
      <c r="H419" s="268" t="s">
        <v>77</v>
      </c>
      <c r="I419" s="270" t="s">
        <v>92</v>
      </c>
      <c r="J419" s="268"/>
      <c r="K419" s="442"/>
    </row>
    <row r="420" spans="1:11" ht="15.75" thickBot="1" x14ac:dyDescent="0.3">
      <c r="A420" s="587"/>
      <c r="B420" s="585"/>
      <c r="C420" s="352" t="s">
        <v>27</v>
      </c>
      <c r="D420" s="331"/>
      <c r="E420" s="331" t="s">
        <v>643</v>
      </c>
      <c r="F420" s="350">
        <v>0</v>
      </c>
      <c r="G420" s="351">
        <v>10000</v>
      </c>
      <c r="H420" s="331" t="s">
        <v>82</v>
      </c>
      <c r="I420" s="333" t="s">
        <v>92</v>
      </c>
      <c r="J420" s="331" t="s">
        <v>371</v>
      </c>
      <c r="K420" s="28"/>
    </row>
    <row r="421" spans="1:11" x14ac:dyDescent="0.25">
      <c r="A421" s="587"/>
      <c r="B421" s="585"/>
      <c r="C421" s="589" t="s">
        <v>225</v>
      </c>
      <c r="D421" s="67" t="s">
        <v>16</v>
      </c>
      <c r="E421" s="68" t="s">
        <v>106</v>
      </c>
      <c r="F421" s="129" t="s">
        <v>77</v>
      </c>
      <c r="G421" s="129" t="s">
        <v>77</v>
      </c>
      <c r="H421" s="68" t="s">
        <v>77</v>
      </c>
      <c r="I421" s="69" t="s">
        <v>91</v>
      </c>
      <c r="J421" s="19"/>
      <c r="K421" s="27"/>
    </row>
    <row r="422" spans="1:11" x14ac:dyDescent="0.25">
      <c r="A422" s="587"/>
      <c r="B422" s="585"/>
      <c r="C422" s="590"/>
      <c r="D422" s="55" t="s">
        <v>310</v>
      </c>
      <c r="E422" s="56" t="s">
        <v>106</v>
      </c>
      <c r="F422" s="120" t="s">
        <v>77</v>
      </c>
      <c r="G422" s="120" t="s">
        <v>77</v>
      </c>
      <c r="H422" s="56" t="s">
        <v>77</v>
      </c>
      <c r="I422" s="58" t="s">
        <v>91</v>
      </c>
      <c r="J422" s="13"/>
      <c r="K422" s="24"/>
    </row>
    <row r="423" spans="1:11" x14ac:dyDescent="0.25">
      <c r="A423" s="587"/>
      <c r="B423" s="585"/>
      <c r="C423" s="590"/>
      <c r="D423" s="55" t="s">
        <v>522</v>
      </c>
      <c r="E423" s="56" t="s">
        <v>643</v>
      </c>
      <c r="F423" s="120">
        <v>0</v>
      </c>
      <c r="G423" s="120">
        <v>500</v>
      </c>
      <c r="H423" s="56" t="s">
        <v>87</v>
      </c>
      <c r="I423" s="58" t="s">
        <v>92</v>
      </c>
      <c r="J423" s="13"/>
      <c r="K423" s="24"/>
    </row>
    <row r="424" spans="1:11" x14ac:dyDescent="0.25">
      <c r="A424" s="587"/>
      <c r="B424" s="585"/>
      <c r="C424" s="590"/>
      <c r="D424" s="55" t="s">
        <v>578</v>
      </c>
      <c r="E424" s="56" t="s">
        <v>643</v>
      </c>
      <c r="F424" s="120">
        <v>0.1</v>
      </c>
      <c r="G424" s="120">
        <v>10</v>
      </c>
      <c r="H424" s="56" t="s">
        <v>84</v>
      </c>
      <c r="I424" s="58" t="s">
        <v>92</v>
      </c>
      <c r="J424" s="13"/>
      <c r="K424" s="24"/>
    </row>
    <row r="425" spans="1:11" x14ac:dyDescent="0.25">
      <c r="A425" s="587"/>
      <c r="B425" s="585"/>
      <c r="C425" s="590"/>
      <c r="D425" s="55" t="s">
        <v>772</v>
      </c>
      <c r="E425" s="56" t="s">
        <v>106</v>
      </c>
      <c r="F425" s="120" t="s">
        <v>77</v>
      </c>
      <c r="G425" s="120" t="s">
        <v>77</v>
      </c>
      <c r="H425" s="56" t="s">
        <v>77</v>
      </c>
      <c r="I425" s="58" t="s">
        <v>91</v>
      </c>
      <c r="J425" s="13"/>
      <c r="K425" s="24"/>
    </row>
    <row r="426" spans="1:11" x14ac:dyDescent="0.25">
      <c r="A426" s="587"/>
      <c r="B426" s="585"/>
      <c r="C426" s="590"/>
      <c r="D426" s="55" t="s">
        <v>773</v>
      </c>
      <c r="E426" s="56" t="s">
        <v>643</v>
      </c>
      <c r="F426" s="120">
        <v>0</v>
      </c>
      <c r="G426" s="120">
        <v>500</v>
      </c>
      <c r="H426" s="56" t="s">
        <v>87</v>
      </c>
      <c r="I426" s="58" t="s">
        <v>92</v>
      </c>
      <c r="J426" s="13"/>
      <c r="K426" s="24"/>
    </row>
    <row r="427" spans="1:11" x14ac:dyDescent="0.25">
      <c r="A427" s="587"/>
      <c r="B427" s="585"/>
      <c r="C427" s="590"/>
      <c r="D427" s="55" t="s">
        <v>774</v>
      </c>
      <c r="E427" s="56" t="s">
        <v>643</v>
      </c>
      <c r="F427" s="120">
        <v>0.1</v>
      </c>
      <c r="G427" s="120">
        <v>10</v>
      </c>
      <c r="H427" s="56" t="s">
        <v>84</v>
      </c>
      <c r="I427" s="58" t="s">
        <v>92</v>
      </c>
      <c r="J427" s="13"/>
      <c r="K427" s="24"/>
    </row>
    <row r="428" spans="1:11" x14ac:dyDescent="0.25">
      <c r="A428" s="587"/>
      <c r="B428" s="585"/>
      <c r="C428" s="590"/>
      <c r="D428" s="55" t="s">
        <v>269</v>
      </c>
      <c r="E428" s="56" t="s">
        <v>643</v>
      </c>
      <c r="F428" s="120">
        <v>0</v>
      </c>
      <c r="G428" s="120">
        <v>500</v>
      </c>
      <c r="H428" s="56" t="s">
        <v>87</v>
      </c>
      <c r="I428" s="58" t="s">
        <v>92</v>
      </c>
      <c r="J428" s="13" t="s">
        <v>371</v>
      </c>
      <c r="K428" s="24"/>
    </row>
    <row r="429" spans="1:11" x14ac:dyDescent="0.25">
      <c r="A429" s="587"/>
      <c r="B429" s="585"/>
      <c r="C429" s="590"/>
      <c r="D429" s="55" t="s">
        <v>275</v>
      </c>
      <c r="E429" s="56" t="s">
        <v>643</v>
      </c>
      <c r="F429" s="120">
        <v>0.1</v>
      </c>
      <c r="G429" s="120">
        <v>10</v>
      </c>
      <c r="H429" s="56" t="s">
        <v>84</v>
      </c>
      <c r="I429" s="58" t="s">
        <v>92</v>
      </c>
      <c r="J429" s="13"/>
      <c r="K429" s="24"/>
    </row>
    <row r="430" spans="1:11" x14ac:dyDescent="0.25">
      <c r="A430" s="587"/>
      <c r="B430" s="585"/>
      <c r="C430" s="590"/>
      <c r="D430" s="55" t="s">
        <v>241</v>
      </c>
      <c r="E430" s="56" t="s">
        <v>643</v>
      </c>
      <c r="F430" s="120">
        <v>0</v>
      </c>
      <c r="G430" s="120">
        <v>100</v>
      </c>
      <c r="H430" s="56" t="s">
        <v>158</v>
      </c>
      <c r="I430" s="58" t="s">
        <v>92</v>
      </c>
      <c r="J430" s="13"/>
      <c r="K430" s="24"/>
    </row>
    <row r="431" spans="1:11" x14ac:dyDescent="0.25">
      <c r="A431" s="587"/>
      <c r="B431" s="585"/>
      <c r="C431" s="590"/>
      <c r="D431" s="55" t="s">
        <v>270</v>
      </c>
      <c r="E431" s="56" t="s">
        <v>106</v>
      </c>
      <c r="F431" s="120" t="s">
        <v>77</v>
      </c>
      <c r="G431" s="120" t="s">
        <v>77</v>
      </c>
      <c r="H431" s="56" t="s">
        <v>77</v>
      </c>
      <c r="I431" s="58" t="s">
        <v>91</v>
      </c>
      <c r="J431" s="13"/>
      <c r="K431" s="590" t="s">
        <v>339</v>
      </c>
    </row>
    <row r="432" spans="1:11" x14ac:dyDescent="0.25">
      <c r="A432" s="587"/>
      <c r="B432" s="585"/>
      <c r="C432" s="590"/>
      <c r="D432" s="55" t="s">
        <v>271</v>
      </c>
      <c r="E432" s="56" t="s">
        <v>643</v>
      </c>
      <c r="F432" s="120">
        <v>0</v>
      </c>
      <c r="G432" s="120">
        <v>500</v>
      </c>
      <c r="H432" s="56" t="s">
        <v>809</v>
      </c>
      <c r="I432" s="58" t="s">
        <v>92</v>
      </c>
      <c r="J432" s="13"/>
      <c r="K432" s="590"/>
    </row>
    <row r="433" spans="1:11" x14ac:dyDescent="0.25">
      <c r="A433" s="587"/>
      <c r="B433" s="585"/>
      <c r="C433" s="590"/>
      <c r="D433" s="55" t="s">
        <v>272</v>
      </c>
      <c r="E433" s="56" t="s">
        <v>106</v>
      </c>
      <c r="F433" s="120" t="s">
        <v>77</v>
      </c>
      <c r="G433" s="120" t="s">
        <v>77</v>
      </c>
      <c r="H433" s="56" t="s">
        <v>77</v>
      </c>
      <c r="I433" s="58" t="s">
        <v>91</v>
      </c>
      <c r="J433" s="13"/>
      <c r="K433" s="590"/>
    </row>
    <row r="434" spans="1:11" x14ac:dyDescent="0.25">
      <c r="A434" s="587"/>
      <c r="B434" s="585"/>
      <c r="C434" s="590"/>
      <c r="D434" s="55" t="s">
        <v>273</v>
      </c>
      <c r="E434" s="56" t="s">
        <v>643</v>
      </c>
      <c r="F434" s="120">
        <v>0</v>
      </c>
      <c r="G434" s="120">
        <v>500</v>
      </c>
      <c r="H434" s="56" t="s">
        <v>809</v>
      </c>
      <c r="I434" s="58" t="s">
        <v>92</v>
      </c>
      <c r="J434" s="13"/>
      <c r="K434" s="590"/>
    </row>
    <row r="435" spans="1:11" x14ac:dyDescent="0.25">
      <c r="A435" s="587"/>
      <c r="B435" s="585"/>
      <c r="C435" s="590"/>
      <c r="D435" s="59" t="s">
        <v>16</v>
      </c>
      <c r="E435" s="60" t="s">
        <v>106</v>
      </c>
      <c r="F435" s="121" t="s">
        <v>77</v>
      </c>
      <c r="G435" s="121" t="s">
        <v>77</v>
      </c>
      <c r="H435" s="60" t="s">
        <v>77</v>
      </c>
      <c r="I435" s="61" t="s">
        <v>91</v>
      </c>
      <c r="J435" s="13"/>
      <c r="K435" s="24"/>
    </row>
    <row r="436" spans="1:11" x14ac:dyDescent="0.25">
      <c r="A436" s="587"/>
      <c r="B436" s="585"/>
      <c r="C436" s="590"/>
      <c r="D436" s="55" t="s">
        <v>310</v>
      </c>
      <c r="E436" s="56" t="s">
        <v>106</v>
      </c>
      <c r="F436" s="120" t="s">
        <v>77</v>
      </c>
      <c r="G436" s="120" t="s">
        <v>77</v>
      </c>
      <c r="H436" s="56" t="s">
        <v>77</v>
      </c>
      <c r="I436" s="58" t="s">
        <v>91</v>
      </c>
      <c r="J436" s="13"/>
      <c r="K436" s="24"/>
    </row>
    <row r="437" spans="1:11" x14ac:dyDescent="0.25">
      <c r="A437" s="587"/>
      <c r="B437" s="585"/>
      <c r="C437" s="590"/>
      <c r="D437" s="55" t="s">
        <v>522</v>
      </c>
      <c r="E437" s="56" t="s">
        <v>643</v>
      </c>
      <c r="F437" s="120">
        <v>0</v>
      </c>
      <c r="G437" s="120">
        <v>500</v>
      </c>
      <c r="H437" s="56" t="s">
        <v>87</v>
      </c>
      <c r="I437" s="58" t="s">
        <v>92</v>
      </c>
      <c r="J437" s="13"/>
      <c r="K437" s="24"/>
    </row>
    <row r="438" spans="1:11" x14ac:dyDescent="0.25">
      <c r="A438" s="587"/>
      <c r="B438" s="585"/>
      <c r="C438" s="590"/>
      <c r="D438" s="55" t="s">
        <v>578</v>
      </c>
      <c r="E438" s="56" t="s">
        <v>643</v>
      </c>
      <c r="F438" s="120">
        <v>0.1</v>
      </c>
      <c r="G438" s="120">
        <v>10</v>
      </c>
      <c r="H438" s="56" t="s">
        <v>84</v>
      </c>
      <c r="I438" s="58" t="s">
        <v>92</v>
      </c>
      <c r="J438" s="13"/>
      <c r="K438" s="24"/>
    </row>
    <row r="439" spans="1:11" x14ac:dyDescent="0.25">
      <c r="A439" s="587"/>
      <c r="B439" s="585"/>
      <c r="C439" s="590"/>
      <c r="D439" s="55" t="s">
        <v>772</v>
      </c>
      <c r="E439" s="56" t="s">
        <v>106</v>
      </c>
      <c r="F439" s="120" t="s">
        <v>77</v>
      </c>
      <c r="G439" s="120" t="s">
        <v>77</v>
      </c>
      <c r="H439" s="56" t="s">
        <v>77</v>
      </c>
      <c r="I439" s="58" t="s">
        <v>91</v>
      </c>
      <c r="J439" s="13"/>
      <c r="K439" s="24"/>
    </row>
    <row r="440" spans="1:11" x14ac:dyDescent="0.25">
      <c r="A440" s="587"/>
      <c r="B440" s="585"/>
      <c r="C440" s="590"/>
      <c r="D440" s="55" t="s">
        <v>773</v>
      </c>
      <c r="E440" s="56" t="s">
        <v>643</v>
      </c>
      <c r="F440" s="120">
        <v>0</v>
      </c>
      <c r="G440" s="120">
        <v>500</v>
      </c>
      <c r="H440" s="56" t="s">
        <v>87</v>
      </c>
      <c r="I440" s="58" t="s">
        <v>92</v>
      </c>
      <c r="J440" s="13"/>
      <c r="K440" s="24"/>
    </row>
    <row r="441" spans="1:11" x14ac:dyDescent="0.25">
      <c r="A441" s="587"/>
      <c r="B441" s="585"/>
      <c r="C441" s="590"/>
      <c r="D441" s="55" t="s">
        <v>774</v>
      </c>
      <c r="E441" s="56" t="s">
        <v>643</v>
      </c>
      <c r="F441" s="120">
        <v>0.1</v>
      </c>
      <c r="G441" s="120">
        <v>10</v>
      </c>
      <c r="H441" s="56" t="s">
        <v>84</v>
      </c>
      <c r="I441" s="58" t="s">
        <v>92</v>
      </c>
      <c r="J441" s="13"/>
      <c r="K441" s="24"/>
    </row>
    <row r="442" spans="1:11" x14ac:dyDescent="0.25">
      <c r="A442" s="587"/>
      <c r="B442" s="585"/>
      <c r="C442" s="590"/>
      <c r="D442" s="55" t="s">
        <v>269</v>
      </c>
      <c r="E442" s="56" t="s">
        <v>643</v>
      </c>
      <c r="F442" s="120">
        <v>0</v>
      </c>
      <c r="G442" s="120">
        <v>500</v>
      </c>
      <c r="H442" s="56" t="s">
        <v>87</v>
      </c>
      <c r="I442" s="58" t="s">
        <v>92</v>
      </c>
      <c r="J442" s="13" t="s">
        <v>371</v>
      </c>
      <c r="K442" s="24"/>
    </row>
    <row r="443" spans="1:11" x14ac:dyDescent="0.25">
      <c r="A443" s="587"/>
      <c r="B443" s="585"/>
      <c r="C443" s="590"/>
      <c r="D443" s="55" t="s">
        <v>275</v>
      </c>
      <c r="E443" s="56" t="s">
        <v>643</v>
      </c>
      <c r="F443" s="120">
        <v>0.1</v>
      </c>
      <c r="G443" s="120">
        <v>10</v>
      </c>
      <c r="H443" s="56" t="s">
        <v>84</v>
      </c>
      <c r="I443" s="58" t="s">
        <v>92</v>
      </c>
      <c r="J443" s="13"/>
      <c r="K443" s="24"/>
    </row>
    <row r="444" spans="1:11" x14ac:dyDescent="0.25">
      <c r="A444" s="587"/>
      <c r="B444" s="585"/>
      <c r="C444" s="590"/>
      <c r="D444" s="55" t="s">
        <v>241</v>
      </c>
      <c r="E444" s="56" t="s">
        <v>643</v>
      </c>
      <c r="F444" s="120">
        <v>0</v>
      </c>
      <c r="G444" s="120">
        <v>100</v>
      </c>
      <c r="H444" s="56" t="s">
        <v>158</v>
      </c>
      <c r="I444" s="58" t="s">
        <v>92</v>
      </c>
      <c r="J444" s="13"/>
      <c r="K444" s="24"/>
    </row>
    <row r="445" spans="1:11" x14ac:dyDescent="0.25">
      <c r="A445" s="587"/>
      <c r="B445" s="585"/>
      <c r="C445" s="590"/>
      <c r="D445" s="55" t="s">
        <v>270</v>
      </c>
      <c r="E445" s="56" t="s">
        <v>106</v>
      </c>
      <c r="F445" s="120" t="s">
        <v>77</v>
      </c>
      <c r="G445" s="120" t="s">
        <v>77</v>
      </c>
      <c r="H445" s="56" t="s">
        <v>77</v>
      </c>
      <c r="I445" s="58" t="s">
        <v>91</v>
      </c>
      <c r="J445" s="13"/>
      <c r="K445" s="590" t="s">
        <v>339</v>
      </c>
    </row>
    <row r="446" spans="1:11" x14ac:dyDescent="0.25">
      <c r="A446" s="587"/>
      <c r="B446" s="585"/>
      <c r="C446" s="590"/>
      <c r="D446" s="55" t="s">
        <v>271</v>
      </c>
      <c r="E446" s="56" t="s">
        <v>643</v>
      </c>
      <c r="F446" s="120">
        <v>0</v>
      </c>
      <c r="G446" s="120">
        <v>500</v>
      </c>
      <c r="H446" s="56" t="s">
        <v>809</v>
      </c>
      <c r="I446" s="58" t="s">
        <v>92</v>
      </c>
      <c r="J446" s="13"/>
      <c r="K446" s="590"/>
    </row>
    <row r="447" spans="1:11" x14ac:dyDescent="0.25">
      <c r="A447" s="587"/>
      <c r="B447" s="585"/>
      <c r="C447" s="590"/>
      <c r="D447" s="55" t="s">
        <v>272</v>
      </c>
      <c r="E447" s="56" t="s">
        <v>106</v>
      </c>
      <c r="F447" s="120" t="s">
        <v>77</v>
      </c>
      <c r="G447" s="120" t="s">
        <v>77</v>
      </c>
      <c r="H447" s="56" t="s">
        <v>77</v>
      </c>
      <c r="I447" s="58" t="s">
        <v>91</v>
      </c>
      <c r="J447" s="13"/>
      <c r="K447" s="590"/>
    </row>
    <row r="448" spans="1:11" x14ac:dyDescent="0.25">
      <c r="A448" s="587"/>
      <c r="B448" s="585"/>
      <c r="C448" s="590"/>
      <c r="D448" s="147" t="s">
        <v>273</v>
      </c>
      <c r="E448" s="145" t="s">
        <v>643</v>
      </c>
      <c r="F448" s="146">
        <v>0</v>
      </c>
      <c r="G448" s="146">
        <v>500</v>
      </c>
      <c r="H448" s="145" t="s">
        <v>809</v>
      </c>
      <c r="I448" s="148" t="s">
        <v>92</v>
      </c>
      <c r="J448" s="13"/>
      <c r="K448" s="590"/>
    </row>
    <row r="449" spans="1:11" x14ac:dyDescent="0.25">
      <c r="A449" s="587"/>
      <c r="B449" s="585"/>
      <c r="C449" s="590"/>
      <c r="D449" s="46" t="s">
        <v>299</v>
      </c>
      <c r="E449" s="60" t="s">
        <v>643</v>
      </c>
      <c r="F449" s="121">
        <v>0</v>
      </c>
      <c r="G449" s="121">
        <v>10000</v>
      </c>
      <c r="H449" s="60" t="s">
        <v>82</v>
      </c>
      <c r="I449" s="62" t="s">
        <v>92</v>
      </c>
      <c r="J449" s="13"/>
      <c r="K449" s="24"/>
    </row>
    <row r="450" spans="1:11" x14ac:dyDescent="0.25">
      <c r="A450" s="587"/>
      <c r="B450" s="585"/>
      <c r="C450" s="590"/>
      <c r="D450" s="23" t="s">
        <v>300</v>
      </c>
      <c r="E450" s="56" t="s">
        <v>643</v>
      </c>
      <c r="F450" s="120">
        <v>0</v>
      </c>
      <c r="G450" s="120">
        <v>10000</v>
      </c>
      <c r="H450" s="56" t="s">
        <v>82</v>
      </c>
      <c r="I450" s="34" t="s">
        <v>92</v>
      </c>
      <c r="J450" s="13"/>
      <c r="K450" s="24"/>
    </row>
    <row r="451" spans="1:11" x14ac:dyDescent="0.25">
      <c r="A451" s="587"/>
      <c r="B451" s="585"/>
      <c r="C451" s="590"/>
      <c r="D451" s="23" t="s">
        <v>301</v>
      </c>
      <c r="E451" s="56" t="s">
        <v>643</v>
      </c>
      <c r="F451" s="120">
        <v>0</v>
      </c>
      <c r="G451" s="120">
        <v>10000</v>
      </c>
      <c r="H451" s="56" t="s">
        <v>86</v>
      </c>
      <c r="I451" s="34" t="s">
        <v>92</v>
      </c>
      <c r="J451" s="13"/>
      <c r="K451" s="24"/>
    </row>
    <row r="452" spans="1:11" x14ac:dyDescent="0.25">
      <c r="A452" s="587"/>
      <c r="B452" s="585"/>
      <c r="C452" s="590"/>
      <c r="D452" s="23" t="s">
        <v>302</v>
      </c>
      <c r="E452" s="56" t="s">
        <v>643</v>
      </c>
      <c r="F452" s="120">
        <v>0</v>
      </c>
      <c r="G452" s="120">
        <v>1000</v>
      </c>
      <c r="H452" s="56" t="s">
        <v>83</v>
      </c>
      <c r="I452" s="34" t="s">
        <v>92</v>
      </c>
      <c r="J452" s="13"/>
      <c r="K452" s="24"/>
    </row>
    <row r="453" spans="1:11" x14ac:dyDescent="0.25">
      <c r="A453" s="587"/>
      <c r="B453" s="585"/>
      <c r="C453" s="590"/>
      <c r="D453" s="23" t="s">
        <v>265</v>
      </c>
      <c r="E453" s="56" t="s">
        <v>106</v>
      </c>
      <c r="F453" s="120" t="s">
        <v>77</v>
      </c>
      <c r="G453" s="120" t="s">
        <v>77</v>
      </c>
      <c r="H453" s="56" t="s">
        <v>77</v>
      </c>
      <c r="I453" s="34" t="s">
        <v>91</v>
      </c>
      <c r="J453" s="13"/>
      <c r="K453" s="24"/>
    </row>
    <row r="454" spans="1:11" x14ac:dyDescent="0.25">
      <c r="A454" s="587"/>
      <c r="B454" s="585"/>
      <c r="C454" s="590"/>
      <c r="D454" s="23" t="s">
        <v>274</v>
      </c>
      <c r="E454" s="56" t="s">
        <v>643</v>
      </c>
      <c r="F454" s="120">
        <v>0</v>
      </c>
      <c r="G454" s="120">
        <v>500</v>
      </c>
      <c r="H454" s="56" t="s">
        <v>87</v>
      </c>
      <c r="I454" s="34" t="s">
        <v>92</v>
      </c>
      <c r="J454" s="13"/>
      <c r="K454" s="24"/>
    </row>
    <row r="455" spans="1:11" x14ac:dyDescent="0.25">
      <c r="A455" s="587"/>
      <c r="B455" s="585"/>
      <c r="C455" s="590"/>
      <c r="D455" s="23" t="s">
        <v>862</v>
      </c>
      <c r="E455" s="56" t="s">
        <v>106</v>
      </c>
      <c r="F455" s="120" t="s">
        <v>77</v>
      </c>
      <c r="G455" s="120" t="s">
        <v>77</v>
      </c>
      <c r="H455" s="56" t="s">
        <v>77</v>
      </c>
      <c r="I455" s="34" t="s">
        <v>91</v>
      </c>
      <c r="J455" s="13"/>
      <c r="K455" s="591" t="s">
        <v>339</v>
      </c>
    </row>
    <row r="456" spans="1:11" x14ac:dyDescent="0.25">
      <c r="A456" s="587"/>
      <c r="B456" s="585"/>
      <c r="C456" s="590"/>
      <c r="D456" s="23" t="s">
        <v>860</v>
      </c>
      <c r="E456" s="56" t="s">
        <v>643</v>
      </c>
      <c r="F456" s="120">
        <v>0</v>
      </c>
      <c r="G456" s="120">
        <v>500</v>
      </c>
      <c r="H456" s="56" t="s">
        <v>809</v>
      </c>
      <c r="I456" s="34" t="s">
        <v>92</v>
      </c>
      <c r="J456" s="13"/>
      <c r="K456" s="591"/>
    </row>
    <row r="457" spans="1:11" x14ac:dyDescent="0.25">
      <c r="A457" s="587"/>
      <c r="B457" s="585"/>
      <c r="C457" s="590"/>
      <c r="D457" s="23" t="s">
        <v>863</v>
      </c>
      <c r="E457" s="56" t="s">
        <v>106</v>
      </c>
      <c r="F457" s="120" t="s">
        <v>77</v>
      </c>
      <c r="G457" s="120" t="s">
        <v>77</v>
      </c>
      <c r="H457" s="56" t="s">
        <v>77</v>
      </c>
      <c r="I457" s="34" t="s">
        <v>91</v>
      </c>
      <c r="J457" s="13"/>
      <c r="K457" s="591"/>
    </row>
    <row r="458" spans="1:11" x14ac:dyDescent="0.25">
      <c r="A458" s="587"/>
      <c r="B458" s="585"/>
      <c r="C458" s="590"/>
      <c r="D458" s="23" t="s">
        <v>864</v>
      </c>
      <c r="E458" s="56" t="s">
        <v>643</v>
      </c>
      <c r="F458" s="120">
        <v>0</v>
      </c>
      <c r="G458" s="120">
        <v>500</v>
      </c>
      <c r="H458" s="56" t="s">
        <v>809</v>
      </c>
      <c r="I458" s="34" t="s">
        <v>92</v>
      </c>
      <c r="J458" s="13"/>
      <c r="K458" s="591"/>
    </row>
    <row r="459" spans="1:11" x14ac:dyDescent="0.25">
      <c r="A459" s="587"/>
      <c r="B459" s="585"/>
      <c r="C459" s="590"/>
      <c r="D459" s="23" t="s">
        <v>861</v>
      </c>
      <c r="E459" s="57" t="s">
        <v>643</v>
      </c>
      <c r="F459" s="120">
        <v>0.1</v>
      </c>
      <c r="G459" s="120">
        <v>10</v>
      </c>
      <c r="H459" s="56" t="s">
        <v>84</v>
      </c>
      <c r="I459" s="34" t="s">
        <v>92</v>
      </c>
      <c r="J459" s="13"/>
      <c r="K459" s="24"/>
    </row>
    <row r="460" spans="1:11" x14ac:dyDescent="0.25">
      <c r="A460" s="587"/>
      <c r="B460" s="585"/>
      <c r="C460" s="590"/>
      <c r="D460" s="275" t="s">
        <v>906</v>
      </c>
      <c r="E460" s="282" t="s">
        <v>643</v>
      </c>
      <c r="F460" s="283">
        <v>0</v>
      </c>
      <c r="G460" s="283">
        <v>1000</v>
      </c>
      <c r="H460" s="284" t="s">
        <v>908</v>
      </c>
      <c r="I460" s="270" t="s">
        <v>92</v>
      </c>
      <c r="J460" s="268"/>
      <c r="K460" s="442"/>
    </row>
    <row r="461" spans="1:11" x14ac:dyDescent="0.25">
      <c r="A461" s="587"/>
      <c r="B461" s="585"/>
      <c r="C461" s="590"/>
      <c r="D461" s="275" t="s">
        <v>907</v>
      </c>
      <c r="E461" s="282" t="s">
        <v>643</v>
      </c>
      <c r="F461" s="283">
        <v>0</v>
      </c>
      <c r="G461" s="283">
        <v>1000</v>
      </c>
      <c r="H461" s="284" t="s">
        <v>521</v>
      </c>
      <c r="I461" s="270" t="s">
        <v>92</v>
      </c>
      <c r="J461" s="268"/>
      <c r="K461" s="442"/>
    </row>
    <row r="462" spans="1:11" x14ac:dyDescent="0.25">
      <c r="A462" s="587"/>
      <c r="B462" s="585"/>
      <c r="C462" s="590"/>
      <c r="D462" s="23" t="s">
        <v>518</v>
      </c>
      <c r="E462" s="56" t="s">
        <v>643</v>
      </c>
      <c r="F462" s="180">
        <v>0</v>
      </c>
      <c r="G462" s="180">
        <v>10000</v>
      </c>
      <c r="H462" s="56" t="s">
        <v>389</v>
      </c>
      <c r="I462" s="34" t="s">
        <v>92</v>
      </c>
      <c r="J462" s="13"/>
      <c r="K462" s="24"/>
    </row>
    <row r="463" spans="1:11" x14ac:dyDescent="0.25">
      <c r="A463" s="587"/>
      <c r="B463" s="585"/>
      <c r="C463" s="590"/>
      <c r="D463" s="23" t="s">
        <v>224</v>
      </c>
      <c r="E463" s="56" t="s">
        <v>643</v>
      </c>
      <c r="F463" s="120">
        <v>0</v>
      </c>
      <c r="G463" s="120">
        <v>500</v>
      </c>
      <c r="H463" s="56" t="s">
        <v>87</v>
      </c>
      <c r="I463" s="34" t="s">
        <v>92</v>
      </c>
      <c r="J463" s="13"/>
      <c r="K463" s="24"/>
    </row>
    <row r="464" spans="1:11" x14ac:dyDescent="0.25">
      <c r="A464" s="587"/>
      <c r="B464" s="585"/>
      <c r="C464" s="590"/>
      <c r="D464" s="23" t="s">
        <v>562</v>
      </c>
      <c r="E464" s="56" t="s">
        <v>643</v>
      </c>
      <c r="F464" s="120">
        <v>0</v>
      </c>
      <c r="G464" s="120">
        <v>500</v>
      </c>
      <c r="H464" s="56" t="s">
        <v>88</v>
      </c>
      <c r="I464" s="34" t="s">
        <v>92</v>
      </c>
      <c r="J464" s="13"/>
      <c r="K464" s="24"/>
    </row>
    <row r="465" spans="1:11" x14ac:dyDescent="0.25">
      <c r="A465" s="587"/>
      <c r="B465" s="585"/>
      <c r="C465" s="590"/>
      <c r="D465" s="23" t="s">
        <v>563</v>
      </c>
      <c r="E465" s="56" t="s">
        <v>643</v>
      </c>
      <c r="F465" s="120">
        <v>0</v>
      </c>
      <c r="G465" s="120">
        <v>500</v>
      </c>
      <c r="H465" s="56" t="s">
        <v>88</v>
      </c>
      <c r="I465" s="34" t="s">
        <v>92</v>
      </c>
      <c r="J465" s="13"/>
      <c r="K465" s="24"/>
    </row>
    <row r="466" spans="1:11" x14ac:dyDescent="0.25">
      <c r="A466" s="587"/>
      <c r="B466" s="585"/>
      <c r="C466" s="590"/>
      <c r="D466" s="23" t="s">
        <v>286</v>
      </c>
      <c r="E466" s="57" t="s">
        <v>643</v>
      </c>
      <c r="F466" s="120">
        <v>0</v>
      </c>
      <c r="G466" s="120">
        <v>10000</v>
      </c>
      <c r="H466" s="56" t="s">
        <v>82</v>
      </c>
      <c r="I466" s="34" t="s">
        <v>92</v>
      </c>
      <c r="J466" s="13"/>
      <c r="K466" s="24"/>
    </row>
    <row r="467" spans="1:11" x14ac:dyDescent="0.25">
      <c r="A467" s="587"/>
      <c r="B467" s="585"/>
      <c r="C467" s="590"/>
      <c r="D467" s="23" t="s">
        <v>17</v>
      </c>
      <c r="E467" s="56" t="s">
        <v>643</v>
      </c>
      <c r="F467" s="120">
        <v>0</v>
      </c>
      <c r="G467" s="120">
        <v>500</v>
      </c>
      <c r="H467" s="56" t="s">
        <v>88</v>
      </c>
      <c r="I467" s="34" t="s">
        <v>92</v>
      </c>
      <c r="J467" s="13"/>
      <c r="K467" s="24"/>
    </row>
    <row r="468" spans="1:11" x14ac:dyDescent="0.25">
      <c r="A468" s="587"/>
      <c r="B468" s="585"/>
      <c r="C468" s="590"/>
      <c r="D468" s="23" t="s">
        <v>18</v>
      </c>
      <c r="E468" s="56" t="s">
        <v>643</v>
      </c>
      <c r="F468" s="120">
        <v>0</v>
      </c>
      <c r="G468" s="120">
        <v>500</v>
      </c>
      <c r="H468" s="56" t="s">
        <v>88</v>
      </c>
      <c r="I468" s="34" t="s">
        <v>92</v>
      </c>
      <c r="J468" s="13"/>
      <c r="K468" s="24"/>
    </row>
    <row r="469" spans="1:11" x14ac:dyDescent="0.25">
      <c r="A469" s="587"/>
      <c r="B469" s="585"/>
      <c r="C469" s="590"/>
      <c r="D469" s="23" t="s">
        <v>583</v>
      </c>
      <c r="E469" s="56" t="s">
        <v>106</v>
      </c>
      <c r="F469" s="120" t="s">
        <v>77</v>
      </c>
      <c r="G469" s="120" t="s">
        <v>77</v>
      </c>
      <c r="H469" s="56" t="s">
        <v>77</v>
      </c>
      <c r="I469" s="34" t="s">
        <v>91</v>
      </c>
      <c r="J469" s="13"/>
      <c r="K469" s="24"/>
    </row>
    <row r="470" spans="1:11" x14ac:dyDescent="0.25">
      <c r="A470" s="587"/>
      <c r="B470" s="585"/>
      <c r="C470" s="590"/>
      <c r="D470" s="23" t="s">
        <v>517</v>
      </c>
      <c r="E470" s="56" t="s">
        <v>643</v>
      </c>
      <c r="F470" s="180">
        <v>0</v>
      </c>
      <c r="G470" s="180">
        <v>10000</v>
      </c>
      <c r="H470" s="56" t="s">
        <v>389</v>
      </c>
      <c r="I470" s="34" t="s">
        <v>92</v>
      </c>
      <c r="J470" s="13"/>
      <c r="K470" s="446"/>
    </row>
    <row r="471" spans="1:11" x14ac:dyDescent="0.25">
      <c r="A471" s="587"/>
      <c r="B471" s="585"/>
      <c r="C471" s="590"/>
      <c r="D471" s="23" t="s">
        <v>570</v>
      </c>
      <c r="E471" s="57" t="s">
        <v>643</v>
      </c>
      <c r="F471" s="120">
        <v>0</v>
      </c>
      <c r="G471" s="120">
        <v>1000</v>
      </c>
      <c r="H471" s="56" t="s">
        <v>89</v>
      </c>
      <c r="I471" s="34" t="s">
        <v>92</v>
      </c>
      <c r="J471" s="13"/>
      <c r="K471" s="446"/>
    </row>
    <row r="472" spans="1:11" x14ac:dyDescent="0.25">
      <c r="A472" s="587"/>
      <c r="B472" s="585"/>
      <c r="C472" s="590"/>
      <c r="D472" s="23" t="s">
        <v>276</v>
      </c>
      <c r="E472" s="56" t="s">
        <v>106</v>
      </c>
      <c r="F472" s="120" t="s">
        <v>77</v>
      </c>
      <c r="G472" s="120" t="s">
        <v>77</v>
      </c>
      <c r="H472" s="56" t="s">
        <v>77</v>
      </c>
      <c r="I472" s="34" t="s">
        <v>91</v>
      </c>
      <c r="J472" s="13"/>
      <c r="K472" s="591" t="s">
        <v>339</v>
      </c>
    </row>
    <row r="473" spans="1:11" x14ac:dyDescent="0.25">
      <c r="A473" s="587"/>
      <c r="B473" s="585"/>
      <c r="C473" s="590"/>
      <c r="D473" s="23" t="s">
        <v>277</v>
      </c>
      <c r="E473" s="56" t="s">
        <v>643</v>
      </c>
      <c r="F473" s="120">
        <v>0</v>
      </c>
      <c r="G473" s="120">
        <v>500</v>
      </c>
      <c r="H473" s="56" t="s">
        <v>87</v>
      </c>
      <c r="I473" s="34" t="s">
        <v>92</v>
      </c>
      <c r="J473" s="13"/>
      <c r="K473" s="591"/>
    </row>
    <row r="474" spans="1:11" x14ac:dyDescent="0.25">
      <c r="A474" s="587"/>
      <c r="B474" s="585"/>
      <c r="C474" s="590"/>
      <c r="D474" s="23" t="s">
        <v>329</v>
      </c>
      <c r="E474" s="57" t="s">
        <v>643</v>
      </c>
      <c r="F474" s="120">
        <v>0.1</v>
      </c>
      <c r="G474" s="120">
        <v>10</v>
      </c>
      <c r="H474" s="56" t="s">
        <v>84</v>
      </c>
      <c r="I474" s="34" t="s">
        <v>92</v>
      </c>
      <c r="J474" s="13"/>
      <c r="K474" s="591"/>
    </row>
    <row r="475" spans="1:11" x14ac:dyDescent="0.25">
      <c r="A475" s="587"/>
      <c r="B475" s="585"/>
      <c r="C475" s="590"/>
      <c r="D475" s="23" t="s">
        <v>364</v>
      </c>
      <c r="E475" s="56" t="s">
        <v>106</v>
      </c>
      <c r="F475" s="120" t="s">
        <v>77</v>
      </c>
      <c r="G475" s="120" t="s">
        <v>77</v>
      </c>
      <c r="H475" s="56" t="s">
        <v>77</v>
      </c>
      <c r="I475" s="34" t="s">
        <v>91</v>
      </c>
      <c r="J475" s="13"/>
      <c r="K475" s="591"/>
    </row>
    <row r="476" spans="1:11" x14ac:dyDescent="0.25">
      <c r="A476" s="587"/>
      <c r="B476" s="585"/>
      <c r="C476" s="590"/>
      <c r="D476" s="23" t="s">
        <v>391</v>
      </c>
      <c r="E476" s="56" t="s">
        <v>643</v>
      </c>
      <c r="F476" s="120">
        <v>0</v>
      </c>
      <c r="G476" s="120">
        <v>500</v>
      </c>
      <c r="H476" s="56" t="s">
        <v>809</v>
      </c>
      <c r="I476" s="34" t="s">
        <v>92</v>
      </c>
      <c r="J476" s="13"/>
      <c r="K476" s="591"/>
    </row>
    <row r="477" spans="1:11" x14ac:dyDescent="0.25">
      <c r="A477" s="587"/>
      <c r="B477" s="585"/>
      <c r="C477" s="590"/>
      <c r="D477" s="23" t="s">
        <v>367</v>
      </c>
      <c r="E477" s="56" t="s">
        <v>106</v>
      </c>
      <c r="F477" s="120" t="s">
        <v>77</v>
      </c>
      <c r="G477" s="120" t="s">
        <v>77</v>
      </c>
      <c r="H477" s="56" t="s">
        <v>77</v>
      </c>
      <c r="I477" s="34" t="s">
        <v>91</v>
      </c>
      <c r="J477" s="13"/>
      <c r="K477" s="591"/>
    </row>
    <row r="478" spans="1:11" x14ac:dyDescent="0.25">
      <c r="A478" s="587"/>
      <c r="B478" s="585"/>
      <c r="C478" s="590"/>
      <c r="D478" s="23" t="s">
        <v>392</v>
      </c>
      <c r="E478" s="56" t="s">
        <v>643</v>
      </c>
      <c r="F478" s="120">
        <v>0</v>
      </c>
      <c r="G478" s="120">
        <v>500</v>
      </c>
      <c r="H478" s="56" t="s">
        <v>809</v>
      </c>
      <c r="I478" s="34" t="s">
        <v>92</v>
      </c>
      <c r="J478" s="13"/>
      <c r="K478" s="591"/>
    </row>
    <row r="479" spans="1:11" x14ac:dyDescent="0.25">
      <c r="A479" s="587"/>
      <c r="B479" s="585"/>
      <c r="C479" s="590"/>
      <c r="D479" s="23" t="s">
        <v>278</v>
      </c>
      <c r="E479" s="56" t="s">
        <v>106</v>
      </c>
      <c r="F479" s="120" t="s">
        <v>77</v>
      </c>
      <c r="G479" s="120" t="s">
        <v>77</v>
      </c>
      <c r="H479" s="56" t="s">
        <v>77</v>
      </c>
      <c r="I479" s="34" t="s">
        <v>91</v>
      </c>
      <c r="J479" s="13"/>
      <c r="K479" s="591"/>
    </row>
    <row r="480" spans="1:11" x14ac:dyDescent="0.25">
      <c r="A480" s="587"/>
      <c r="B480" s="585"/>
      <c r="C480" s="590"/>
      <c r="D480" s="23" t="s">
        <v>279</v>
      </c>
      <c r="E480" s="56" t="s">
        <v>643</v>
      </c>
      <c r="F480" s="120">
        <v>0</v>
      </c>
      <c r="G480" s="120">
        <v>500</v>
      </c>
      <c r="H480" s="56" t="s">
        <v>87</v>
      </c>
      <c r="I480" s="34" t="s">
        <v>92</v>
      </c>
      <c r="J480" s="13"/>
      <c r="K480" s="591"/>
    </row>
    <row r="481" spans="1:11" x14ac:dyDescent="0.25">
      <c r="A481" s="587"/>
      <c r="B481" s="585"/>
      <c r="C481" s="590"/>
      <c r="D481" s="23" t="s">
        <v>330</v>
      </c>
      <c r="E481" s="57" t="s">
        <v>643</v>
      </c>
      <c r="F481" s="120">
        <v>0.1</v>
      </c>
      <c r="G481" s="120">
        <v>10</v>
      </c>
      <c r="H481" s="56" t="s">
        <v>84</v>
      </c>
      <c r="I481" s="34" t="s">
        <v>92</v>
      </c>
      <c r="J481" s="13"/>
      <c r="K481" s="591"/>
    </row>
    <row r="482" spans="1:11" x14ac:dyDescent="0.25">
      <c r="A482" s="587"/>
      <c r="B482" s="585"/>
      <c r="C482" s="590"/>
      <c r="D482" s="23" t="s">
        <v>364</v>
      </c>
      <c r="E482" s="56" t="s">
        <v>106</v>
      </c>
      <c r="F482" s="120" t="s">
        <v>77</v>
      </c>
      <c r="G482" s="120" t="s">
        <v>77</v>
      </c>
      <c r="H482" s="56" t="s">
        <v>77</v>
      </c>
      <c r="I482" s="34" t="s">
        <v>91</v>
      </c>
      <c r="J482" s="13"/>
      <c r="K482" s="591"/>
    </row>
    <row r="483" spans="1:11" x14ac:dyDescent="0.25">
      <c r="A483" s="587"/>
      <c r="B483" s="585"/>
      <c r="C483" s="590"/>
      <c r="D483" s="23" t="s">
        <v>391</v>
      </c>
      <c r="E483" s="56" t="s">
        <v>643</v>
      </c>
      <c r="F483" s="120">
        <v>0</v>
      </c>
      <c r="G483" s="120">
        <v>500</v>
      </c>
      <c r="H483" s="56" t="s">
        <v>809</v>
      </c>
      <c r="I483" s="34" t="s">
        <v>92</v>
      </c>
      <c r="J483" s="13"/>
      <c r="K483" s="591"/>
    </row>
    <row r="484" spans="1:11" x14ac:dyDescent="0.25">
      <c r="A484" s="587"/>
      <c r="B484" s="585"/>
      <c r="C484" s="590"/>
      <c r="D484" s="23" t="s">
        <v>367</v>
      </c>
      <c r="E484" s="56" t="s">
        <v>106</v>
      </c>
      <c r="F484" s="120" t="s">
        <v>77</v>
      </c>
      <c r="G484" s="120" t="s">
        <v>77</v>
      </c>
      <c r="H484" s="56" t="s">
        <v>77</v>
      </c>
      <c r="I484" s="34" t="s">
        <v>91</v>
      </c>
      <c r="J484" s="13"/>
      <c r="K484" s="591"/>
    </row>
    <row r="485" spans="1:11" x14ac:dyDescent="0.25">
      <c r="A485" s="587"/>
      <c r="B485" s="585"/>
      <c r="C485" s="590"/>
      <c r="D485" s="23" t="s">
        <v>392</v>
      </c>
      <c r="E485" s="56" t="s">
        <v>643</v>
      </c>
      <c r="F485" s="120">
        <v>0</v>
      </c>
      <c r="G485" s="120">
        <v>500</v>
      </c>
      <c r="H485" s="56" t="s">
        <v>809</v>
      </c>
      <c r="I485" s="34" t="s">
        <v>92</v>
      </c>
      <c r="J485" s="13"/>
      <c r="K485" s="591"/>
    </row>
    <row r="486" spans="1:11" x14ac:dyDescent="0.25">
      <c r="A486" s="587"/>
      <c r="B486" s="585"/>
      <c r="C486" s="590"/>
      <c r="D486" s="23" t="s">
        <v>386</v>
      </c>
      <c r="E486" s="57" t="s">
        <v>643</v>
      </c>
      <c r="F486" s="120">
        <v>0.1</v>
      </c>
      <c r="G486" s="120">
        <v>10</v>
      </c>
      <c r="H486" s="56" t="s">
        <v>84</v>
      </c>
      <c r="I486" s="34" t="s">
        <v>92</v>
      </c>
      <c r="J486" s="13"/>
      <c r="K486" s="446"/>
    </row>
    <row r="487" spans="1:11" x14ac:dyDescent="0.25">
      <c r="A487" s="587"/>
      <c r="B487" s="585"/>
      <c r="C487" s="590"/>
      <c r="D487" s="23" t="s">
        <v>457</v>
      </c>
      <c r="E487" s="56" t="s">
        <v>643</v>
      </c>
      <c r="F487" s="120">
        <v>0</v>
      </c>
      <c r="G487" s="120">
        <v>500</v>
      </c>
      <c r="H487" s="56" t="s">
        <v>88</v>
      </c>
      <c r="I487" s="34" t="s">
        <v>92</v>
      </c>
      <c r="J487" s="13"/>
      <c r="K487" s="446"/>
    </row>
    <row r="488" spans="1:11" x14ac:dyDescent="0.25">
      <c r="A488" s="587"/>
      <c r="B488" s="585"/>
      <c r="C488" s="590"/>
      <c r="D488" s="23" t="s">
        <v>458</v>
      </c>
      <c r="E488" s="56" t="s">
        <v>643</v>
      </c>
      <c r="F488" s="120">
        <v>0</v>
      </c>
      <c r="G488" s="120">
        <v>500</v>
      </c>
      <c r="H488" s="56" t="s">
        <v>88</v>
      </c>
      <c r="I488" s="34" t="s">
        <v>92</v>
      </c>
      <c r="J488" s="13"/>
      <c r="K488" s="446"/>
    </row>
    <row r="489" spans="1:11" x14ac:dyDescent="0.25">
      <c r="A489" s="587"/>
      <c r="B489" s="585"/>
      <c r="C489" s="590"/>
      <c r="D489" s="23" t="s">
        <v>582</v>
      </c>
      <c r="E489" s="56" t="s">
        <v>106</v>
      </c>
      <c r="F489" s="120" t="s">
        <v>77</v>
      </c>
      <c r="G489" s="120" t="s">
        <v>77</v>
      </c>
      <c r="H489" s="56" t="s">
        <v>77</v>
      </c>
      <c r="I489" s="34" t="s">
        <v>91</v>
      </c>
      <c r="J489" s="13"/>
      <c r="K489" s="446"/>
    </row>
    <row r="490" spans="1:11" x14ac:dyDescent="0.25">
      <c r="A490" s="587"/>
      <c r="B490" s="585"/>
      <c r="C490" s="590"/>
      <c r="D490" s="23" t="s">
        <v>520</v>
      </c>
      <c r="E490" s="57" t="s">
        <v>643</v>
      </c>
      <c r="F490" s="120">
        <v>0</v>
      </c>
      <c r="G490" s="120">
        <v>1000</v>
      </c>
      <c r="H490" s="56" t="s">
        <v>521</v>
      </c>
      <c r="I490" s="34" t="s">
        <v>92</v>
      </c>
      <c r="J490" s="13"/>
      <c r="K490" s="24"/>
    </row>
    <row r="491" spans="1:11" x14ac:dyDescent="0.25">
      <c r="A491" s="587"/>
      <c r="B491" s="585"/>
      <c r="C491" s="590"/>
      <c r="D491" s="23" t="s">
        <v>519</v>
      </c>
      <c r="E491" s="56" t="s">
        <v>643</v>
      </c>
      <c r="F491" s="180">
        <v>0</v>
      </c>
      <c r="G491" s="180">
        <v>10000</v>
      </c>
      <c r="H491" s="56" t="s">
        <v>389</v>
      </c>
      <c r="I491" s="34" t="s">
        <v>92</v>
      </c>
      <c r="J491" s="13"/>
      <c r="K491" s="24"/>
    </row>
    <row r="492" spans="1:11" x14ac:dyDescent="0.25">
      <c r="A492" s="587"/>
      <c r="B492" s="585"/>
      <c r="C492" s="590"/>
      <c r="D492" s="23" t="s">
        <v>19</v>
      </c>
      <c r="E492" s="56" t="s">
        <v>643</v>
      </c>
      <c r="F492" s="120">
        <v>0</v>
      </c>
      <c r="G492" s="120">
        <v>500</v>
      </c>
      <c r="H492" s="56" t="s">
        <v>88</v>
      </c>
      <c r="I492" s="34" t="s">
        <v>92</v>
      </c>
      <c r="J492" s="13"/>
      <c r="K492" s="24"/>
    </row>
    <row r="493" spans="1:11" x14ac:dyDescent="0.25">
      <c r="A493" s="587"/>
      <c r="B493" s="585"/>
      <c r="C493" s="590"/>
      <c r="D493" s="23" t="s">
        <v>721</v>
      </c>
      <c r="E493" s="56" t="s">
        <v>106</v>
      </c>
      <c r="F493" s="120" t="s">
        <v>77</v>
      </c>
      <c r="G493" s="120" t="s">
        <v>77</v>
      </c>
      <c r="H493" s="56" t="s">
        <v>77</v>
      </c>
      <c r="I493" s="34" t="s">
        <v>91</v>
      </c>
      <c r="J493" s="13"/>
      <c r="K493" s="24"/>
    </row>
    <row r="494" spans="1:11" x14ac:dyDescent="0.25">
      <c r="A494" s="587"/>
      <c r="B494" s="585"/>
      <c r="C494" s="590"/>
      <c r="D494" s="23" t="s">
        <v>327</v>
      </c>
      <c r="E494" s="57" t="s">
        <v>643</v>
      </c>
      <c r="F494" s="120">
        <v>0</v>
      </c>
      <c r="G494" s="120">
        <v>1000</v>
      </c>
      <c r="H494" s="56" t="s">
        <v>89</v>
      </c>
      <c r="I494" s="34" t="s">
        <v>92</v>
      </c>
      <c r="J494" s="13"/>
      <c r="K494" s="24"/>
    </row>
    <row r="495" spans="1:11" x14ac:dyDescent="0.25">
      <c r="A495" s="587"/>
      <c r="B495" s="585"/>
      <c r="C495" s="590"/>
      <c r="D495" s="23" t="s">
        <v>287</v>
      </c>
      <c r="E495" s="56" t="s">
        <v>106</v>
      </c>
      <c r="F495" s="120" t="s">
        <v>77</v>
      </c>
      <c r="G495" s="120" t="s">
        <v>77</v>
      </c>
      <c r="H495" s="56" t="s">
        <v>77</v>
      </c>
      <c r="I495" s="34" t="s">
        <v>91</v>
      </c>
      <c r="J495" s="13"/>
      <c r="K495" s="24"/>
    </row>
    <row r="496" spans="1:11" x14ac:dyDescent="0.25">
      <c r="A496" s="587"/>
      <c r="B496" s="585"/>
      <c r="C496" s="590"/>
      <c r="D496" s="23" t="s">
        <v>293</v>
      </c>
      <c r="E496" s="56" t="s">
        <v>643</v>
      </c>
      <c r="F496" s="120">
        <v>0</v>
      </c>
      <c r="G496" s="120">
        <v>500</v>
      </c>
      <c r="H496" s="56" t="s">
        <v>87</v>
      </c>
      <c r="I496" s="34" t="s">
        <v>92</v>
      </c>
      <c r="J496" s="13"/>
      <c r="K496" s="24"/>
    </row>
    <row r="497" spans="1:11" x14ac:dyDescent="0.25">
      <c r="A497" s="587"/>
      <c r="B497" s="585"/>
      <c r="C497" s="590"/>
      <c r="D497" s="23" t="s">
        <v>567</v>
      </c>
      <c r="E497" s="57" t="s">
        <v>643</v>
      </c>
      <c r="F497" s="120">
        <v>0.1</v>
      </c>
      <c r="G497" s="120">
        <v>10</v>
      </c>
      <c r="H497" s="56" t="s">
        <v>84</v>
      </c>
      <c r="I497" s="34" t="s">
        <v>92</v>
      </c>
      <c r="J497" s="13"/>
      <c r="K497" s="24"/>
    </row>
    <row r="498" spans="1:11" ht="15.75" thickBot="1" x14ac:dyDescent="0.3">
      <c r="A498" s="587"/>
      <c r="B498" s="585"/>
      <c r="C498" s="597"/>
      <c r="D498" s="53" t="s">
        <v>26</v>
      </c>
      <c r="E498" s="63" t="s">
        <v>643</v>
      </c>
      <c r="F498" s="122">
        <v>0</v>
      </c>
      <c r="G498" s="122">
        <v>500</v>
      </c>
      <c r="H498" s="63" t="s">
        <v>98</v>
      </c>
      <c r="I498" s="50" t="s">
        <v>92</v>
      </c>
      <c r="J498" s="12"/>
      <c r="K498" s="28"/>
    </row>
    <row r="499" spans="1:11" x14ac:dyDescent="0.25">
      <c r="A499" s="587"/>
      <c r="B499" s="585"/>
      <c r="C499" s="589" t="s">
        <v>226</v>
      </c>
      <c r="D499" s="67" t="s">
        <v>16</v>
      </c>
      <c r="E499" s="68" t="s">
        <v>106</v>
      </c>
      <c r="F499" s="129" t="s">
        <v>77</v>
      </c>
      <c r="G499" s="129" t="s">
        <v>77</v>
      </c>
      <c r="H499" s="68" t="s">
        <v>77</v>
      </c>
      <c r="I499" s="69" t="s">
        <v>91</v>
      </c>
      <c r="J499" s="19"/>
      <c r="K499" s="27"/>
    </row>
    <row r="500" spans="1:11" x14ac:dyDescent="0.25">
      <c r="A500" s="587"/>
      <c r="B500" s="585"/>
      <c r="C500" s="590"/>
      <c r="D500" s="55" t="s">
        <v>310</v>
      </c>
      <c r="E500" s="56" t="s">
        <v>106</v>
      </c>
      <c r="F500" s="120" t="s">
        <v>77</v>
      </c>
      <c r="G500" s="120" t="s">
        <v>77</v>
      </c>
      <c r="H500" s="56" t="s">
        <v>77</v>
      </c>
      <c r="I500" s="58" t="s">
        <v>91</v>
      </c>
      <c r="J500" s="13"/>
      <c r="K500" s="24"/>
    </row>
    <row r="501" spans="1:11" x14ac:dyDescent="0.25">
      <c r="A501" s="587"/>
      <c r="B501" s="585"/>
      <c r="C501" s="590"/>
      <c r="D501" s="55" t="s">
        <v>522</v>
      </c>
      <c r="E501" s="56" t="s">
        <v>643</v>
      </c>
      <c r="F501" s="120">
        <v>0</v>
      </c>
      <c r="G501" s="120">
        <v>500</v>
      </c>
      <c r="H501" s="56" t="s">
        <v>87</v>
      </c>
      <c r="I501" s="58" t="s">
        <v>92</v>
      </c>
      <c r="J501" s="13"/>
      <c r="K501" s="24"/>
    </row>
    <row r="502" spans="1:11" x14ac:dyDescent="0.25">
      <c r="A502" s="587"/>
      <c r="B502" s="585"/>
      <c r="C502" s="590"/>
      <c r="D502" s="55" t="s">
        <v>578</v>
      </c>
      <c r="E502" s="56" t="s">
        <v>643</v>
      </c>
      <c r="F502" s="120">
        <v>0.1</v>
      </c>
      <c r="G502" s="120">
        <v>10</v>
      </c>
      <c r="H502" s="56" t="s">
        <v>84</v>
      </c>
      <c r="I502" s="58" t="s">
        <v>92</v>
      </c>
      <c r="J502" s="13"/>
      <c r="K502" s="24"/>
    </row>
    <row r="503" spans="1:11" x14ac:dyDescent="0.25">
      <c r="A503" s="587"/>
      <c r="B503" s="585"/>
      <c r="C503" s="590"/>
      <c r="D503" s="55" t="s">
        <v>772</v>
      </c>
      <c r="E503" s="56" t="s">
        <v>106</v>
      </c>
      <c r="F503" s="120" t="s">
        <v>77</v>
      </c>
      <c r="G503" s="120" t="s">
        <v>77</v>
      </c>
      <c r="H503" s="56" t="s">
        <v>77</v>
      </c>
      <c r="I503" s="58" t="s">
        <v>91</v>
      </c>
      <c r="J503" s="13"/>
      <c r="K503" s="24"/>
    </row>
    <row r="504" spans="1:11" x14ac:dyDescent="0.25">
      <c r="A504" s="587"/>
      <c r="B504" s="585"/>
      <c r="C504" s="590"/>
      <c r="D504" s="55" t="s">
        <v>773</v>
      </c>
      <c r="E504" s="56" t="s">
        <v>643</v>
      </c>
      <c r="F504" s="120">
        <v>0</v>
      </c>
      <c r="G504" s="120">
        <v>500</v>
      </c>
      <c r="H504" s="56" t="s">
        <v>87</v>
      </c>
      <c r="I504" s="58" t="s">
        <v>92</v>
      </c>
      <c r="J504" s="13"/>
      <c r="K504" s="24"/>
    </row>
    <row r="505" spans="1:11" x14ac:dyDescent="0.25">
      <c r="A505" s="587"/>
      <c r="B505" s="585"/>
      <c r="C505" s="590"/>
      <c r="D505" s="55" t="s">
        <v>774</v>
      </c>
      <c r="E505" s="56" t="s">
        <v>643</v>
      </c>
      <c r="F505" s="120">
        <v>0.1</v>
      </c>
      <c r="G505" s="120">
        <v>10</v>
      </c>
      <c r="H505" s="56" t="s">
        <v>84</v>
      </c>
      <c r="I505" s="58" t="s">
        <v>92</v>
      </c>
      <c r="J505" s="13"/>
      <c r="K505" s="24"/>
    </row>
    <row r="506" spans="1:11" x14ac:dyDescent="0.25">
      <c r="A506" s="587"/>
      <c r="B506" s="585"/>
      <c r="C506" s="590"/>
      <c r="D506" s="55" t="s">
        <v>269</v>
      </c>
      <c r="E506" s="56" t="s">
        <v>643</v>
      </c>
      <c r="F506" s="120">
        <v>0</v>
      </c>
      <c r="G506" s="120">
        <v>500</v>
      </c>
      <c r="H506" s="56" t="s">
        <v>87</v>
      </c>
      <c r="I506" s="58" t="s">
        <v>92</v>
      </c>
      <c r="J506" s="13" t="s">
        <v>371</v>
      </c>
      <c r="K506" s="24"/>
    </row>
    <row r="507" spans="1:11" x14ac:dyDescent="0.25">
      <c r="A507" s="587"/>
      <c r="B507" s="585"/>
      <c r="C507" s="590"/>
      <c r="D507" s="55" t="s">
        <v>275</v>
      </c>
      <c r="E507" s="56" t="s">
        <v>643</v>
      </c>
      <c r="F507" s="120">
        <v>0.1</v>
      </c>
      <c r="G507" s="120">
        <v>10</v>
      </c>
      <c r="H507" s="56" t="s">
        <v>84</v>
      </c>
      <c r="I507" s="58" t="s">
        <v>92</v>
      </c>
      <c r="J507" s="13"/>
      <c r="K507" s="24"/>
    </row>
    <row r="508" spans="1:11" x14ac:dyDescent="0.25">
      <c r="A508" s="587"/>
      <c r="B508" s="585"/>
      <c r="C508" s="590"/>
      <c r="D508" s="55" t="s">
        <v>241</v>
      </c>
      <c r="E508" s="56" t="s">
        <v>643</v>
      </c>
      <c r="F508" s="120">
        <v>0</v>
      </c>
      <c r="G508" s="120">
        <v>100</v>
      </c>
      <c r="H508" s="56" t="s">
        <v>158</v>
      </c>
      <c r="I508" s="58" t="s">
        <v>92</v>
      </c>
      <c r="J508" s="13"/>
      <c r="K508" s="24"/>
    </row>
    <row r="509" spans="1:11" x14ac:dyDescent="0.25">
      <c r="A509" s="587"/>
      <c r="B509" s="585"/>
      <c r="C509" s="590"/>
      <c r="D509" s="55" t="s">
        <v>270</v>
      </c>
      <c r="E509" s="56" t="s">
        <v>106</v>
      </c>
      <c r="F509" s="120" t="s">
        <v>77</v>
      </c>
      <c r="G509" s="120" t="s">
        <v>77</v>
      </c>
      <c r="H509" s="56" t="s">
        <v>77</v>
      </c>
      <c r="I509" s="58" t="s">
        <v>91</v>
      </c>
      <c r="J509" s="13"/>
      <c r="K509" s="590" t="s">
        <v>339</v>
      </c>
    </row>
    <row r="510" spans="1:11" x14ac:dyDescent="0.25">
      <c r="A510" s="587"/>
      <c r="B510" s="585"/>
      <c r="C510" s="590"/>
      <c r="D510" s="55" t="s">
        <v>271</v>
      </c>
      <c r="E510" s="56" t="s">
        <v>643</v>
      </c>
      <c r="F510" s="120">
        <v>0</v>
      </c>
      <c r="G510" s="120">
        <v>500</v>
      </c>
      <c r="H510" s="56" t="s">
        <v>809</v>
      </c>
      <c r="I510" s="58" t="s">
        <v>92</v>
      </c>
      <c r="J510" s="13"/>
      <c r="K510" s="590"/>
    </row>
    <row r="511" spans="1:11" x14ac:dyDescent="0.25">
      <c r="A511" s="587"/>
      <c r="B511" s="585"/>
      <c r="C511" s="590"/>
      <c r="D511" s="55" t="s">
        <v>272</v>
      </c>
      <c r="E511" s="56" t="s">
        <v>106</v>
      </c>
      <c r="F511" s="120" t="s">
        <v>77</v>
      </c>
      <c r="G511" s="120" t="s">
        <v>77</v>
      </c>
      <c r="H511" s="56" t="s">
        <v>77</v>
      </c>
      <c r="I511" s="58" t="s">
        <v>91</v>
      </c>
      <c r="J511" s="13"/>
      <c r="K511" s="590"/>
    </row>
    <row r="512" spans="1:11" x14ac:dyDescent="0.25">
      <c r="A512" s="587"/>
      <c r="B512" s="585"/>
      <c r="C512" s="590"/>
      <c r="D512" s="55" t="s">
        <v>273</v>
      </c>
      <c r="E512" s="56" t="s">
        <v>643</v>
      </c>
      <c r="F512" s="120">
        <v>0</v>
      </c>
      <c r="G512" s="120">
        <v>500</v>
      </c>
      <c r="H512" s="56" t="s">
        <v>809</v>
      </c>
      <c r="I512" s="58" t="s">
        <v>92</v>
      </c>
      <c r="J512" s="13"/>
      <c r="K512" s="590"/>
    </row>
    <row r="513" spans="1:11" x14ac:dyDescent="0.25">
      <c r="A513" s="587"/>
      <c r="B513" s="585"/>
      <c r="C513" s="590"/>
      <c r="D513" s="59" t="s">
        <v>16</v>
      </c>
      <c r="E513" s="60" t="s">
        <v>106</v>
      </c>
      <c r="F513" s="121" t="s">
        <v>77</v>
      </c>
      <c r="G513" s="121" t="s">
        <v>77</v>
      </c>
      <c r="H513" s="60" t="s">
        <v>77</v>
      </c>
      <c r="I513" s="61" t="s">
        <v>91</v>
      </c>
      <c r="J513" s="13"/>
      <c r="K513" s="446"/>
    </row>
    <row r="514" spans="1:11" x14ac:dyDescent="0.25">
      <c r="A514" s="587"/>
      <c r="B514" s="585"/>
      <c r="C514" s="590"/>
      <c r="D514" s="55" t="s">
        <v>310</v>
      </c>
      <c r="E514" s="56" t="s">
        <v>106</v>
      </c>
      <c r="F514" s="120" t="s">
        <v>77</v>
      </c>
      <c r="G514" s="120" t="s">
        <v>77</v>
      </c>
      <c r="H514" s="56" t="s">
        <v>77</v>
      </c>
      <c r="I514" s="58" t="s">
        <v>91</v>
      </c>
      <c r="J514" s="13"/>
      <c r="K514" s="24"/>
    </row>
    <row r="515" spans="1:11" x14ac:dyDescent="0.25">
      <c r="A515" s="587"/>
      <c r="B515" s="585"/>
      <c r="C515" s="590"/>
      <c r="D515" s="55" t="s">
        <v>522</v>
      </c>
      <c r="E515" s="56" t="s">
        <v>643</v>
      </c>
      <c r="F515" s="120">
        <v>0</v>
      </c>
      <c r="G515" s="120">
        <v>500</v>
      </c>
      <c r="H515" s="56" t="s">
        <v>87</v>
      </c>
      <c r="I515" s="58" t="s">
        <v>92</v>
      </c>
      <c r="J515" s="13"/>
      <c r="K515" s="24"/>
    </row>
    <row r="516" spans="1:11" x14ac:dyDescent="0.25">
      <c r="A516" s="587"/>
      <c r="B516" s="585"/>
      <c r="C516" s="590"/>
      <c r="D516" s="55" t="s">
        <v>578</v>
      </c>
      <c r="E516" s="56" t="s">
        <v>643</v>
      </c>
      <c r="F516" s="120">
        <v>0.1</v>
      </c>
      <c r="G516" s="120">
        <v>10</v>
      </c>
      <c r="H516" s="56" t="s">
        <v>84</v>
      </c>
      <c r="I516" s="58" t="s">
        <v>92</v>
      </c>
      <c r="J516" s="13"/>
      <c r="K516" s="24"/>
    </row>
    <row r="517" spans="1:11" x14ac:dyDescent="0.25">
      <c r="A517" s="587"/>
      <c r="B517" s="585"/>
      <c r="C517" s="590"/>
      <c r="D517" s="55" t="s">
        <v>772</v>
      </c>
      <c r="E517" s="56" t="s">
        <v>106</v>
      </c>
      <c r="F517" s="120" t="s">
        <v>77</v>
      </c>
      <c r="G517" s="120" t="s">
        <v>77</v>
      </c>
      <c r="H517" s="56" t="s">
        <v>77</v>
      </c>
      <c r="I517" s="58" t="s">
        <v>91</v>
      </c>
      <c r="J517" s="13"/>
      <c r="K517" s="24"/>
    </row>
    <row r="518" spans="1:11" x14ac:dyDescent="0.25">
      <c r="A518" s="587"/>
      <c r="B518" s="585"/>
      <c r="C518" s="590"/>
      <c r="D518" s="55" t="s">
        <v>773</v>
      </c>
      <c r="E518" s="56" t="s">
        <v>643</v>
      </c>
      <c r="F518" s="120">
        <v>0</v>
      </c>
      <c r="G518" s="120">
        <v>500</v>
      </c>
      <c r="H518" s="56" t="s">
        <v>87</v>
      </c>
      <c r="I518" s="58" t="s">
        <v>92</v>
      </c>
      <c r="J518" s="13"/>
      <c r="K518" s="24"/>
    </row>
    <row r="519" spans="1:11" x14ac:dyDescent="0.25">
      <c r="A519" s="587"/>
      <c r="B519" s="585"/>
      <c r="C519" s="590"/>
      <c r="D519" s="55" t="s">
        <v>774</v>
      </c>
      <c r="E519" s="56" t="s">
        <v>643</v>
      </c>
      <c r="F519" s="120">
        <v>0.1</v>
      </c>
      <c r="G519" s="120">
        <v>10</v>
      </c>
      <c r="H519" s="56" t="s">
        <v>84</v>
      </c>
      <c r="I519" s="58" t="s">
        <v>92</v>
      </c>
      <c r="J519" s="13"/>
      <c r="K519" s="24"/>
    </row>
    <row r="520" spans="1:11" x14ac:dyDescent="0.25">
      <c r="A520" s="587"/>
      <c r="B520" s="585"/>
      <c r="C520" s="590"/>
      <c r="D520" s="55" t="s">
        <v>269</v>
      </c>
      <c r="E520" s="56" t="s">
        <v>643</v>
      </c>
      <c r="F520" s="120">
        <v>0</v>
      </c>
      <c r="G520" s="120">
        <v>500</v>
      </c>
      <c r="H520" s="56" t="s">
        <v>87</v>
      </c>
      <c r="I520" s="58" t="s">
        <v>92</v>
      </c>
      <c r="J520" s="13" t="s">
        <v>371</v>
      </c>
      <c r="K520" s="24"/>
    </row>
    <row r="521" spans="1:11" x14ac:dyDescent="0.25">
      <c r="A521" s="587"/>
      <c r="B521" s="585"/>
      <c r="C521" s="590"/>
      <c r="D521" s="55" t="s">
        <v>275</v>
      </c>
      <c r="E521" s="56" t="s">
        <v>643</v>
      </c>
      <c r="F521" s="120">
        <v>0.1</v>
      </c>
      <c r="G521" s="120">
        <v>10</v>
      </c>
      <c r="H521" s="56" t="s">
        <v>84</v>
      </c>
      <c r="I521" s="58" t="s">
        <v>92</v>
      </c>
      <c r="J521" s="13"/>
      <c r="K521" s="24"/>
    </row>
    <row r="522" spans="1:11" x14ac:dyDescent="0.25">
      <c r="A522" s="587"/>
      <c r="B522" s="585"/>
      <c r="C522" s="590"/>
      <c r="D522" s="55" t="s">
        <v>241</v>
      </c>
      <c r="E522" s="56" t="s">
        <v>643</v>
      </c>
      <c r="F522" s="120">
        <v>0</v>
      </c>
      <c r="G522" s="120">
        <v>100</v>
      </c>
      <c r="H522" s="56" t="s">
        <v>158</v>
      </c>
      <c r="I522" s="58" t="s">
        <v>92</v>
      </c>
      <c r="J522" s="13"/>
      <c r="K522" s="24"/>
    </row>
    <row r="523" spans="1:11" x14ac:dyDescent="0.25">
      <c r="A523" s="587"/>
      <c r="B523" s="585"/>
      <c r="C523" s="590"/>
      <c r="D523" s="55" t="s">
        <v>270</v>
      </c>
      <c r="E523" s="56" t="s">
        <v>106</v>
      </c>
      <c r="F523" s="120" t="s">
        <v>77</v>
      </c>
      <c r="G523" s="120" t="s">
        <v>77</v>
      </c>
      <c r="H523" s="56" t="s">
        <v>77</v>
      </c>
      <c r="I523" s="58" t="s">
        <v>91</v>
      </c>
      <c r="J523" s="13"/>
      <c r="K523" s="590" t="s">
        <v>339</v>
      </c>
    </row>
    <row r="524" spans="1:11" x14ac:dyDescent="0.25">
      <c r="A524" s="587"/>
      <c r="B524" s="585"/>
      <c r="C524" s="590"/>
      <c r="D524" s="55" t="s">
        <v>271</v>
      </c>
      <c r="E524" s="56" t="s">
        <v>643</v>
      </c>
      <c r="F524" s="120">
        <v>0</v>
      </c>
      <c r="G524" s="120">
        <v>500</v>
      </c>
      <c r="H524" s="56" t="s">
        <v>809</v>
      </c>
      <c r="I524" s="58" t="s">
        <v>92</v>
      </c>
      <c r="J524" s="13"/>
      <c r="K524" s="590"/>
    </row>
    <row r="525" spans="1:11" x14ac:dyDescent="0.25">
      <c r="A525" s="587"/>
      <c r="B525" s="585"/>
      <c r="C525" s="590"/>
      <c r="D525" s="55" t="s">
        <v>272</v>
      </c>
      <c r="E525" s="56" t="s">
        <v>106</v>
      </c>
      <c r="F525" s="120" t="s">
        <v>77</v>
      </c>
      <c r="G525" s="120" t="s">
        <v>77</v>
      </c>
      <c r="H525" s="56" t="s">
        <v>77</v>
      </c>
      <c r="I525" s="58" t="s">
        <v>91</v>
      </c>
      <c r="J525" s="13"/>
      <c r="K525" s="590"/>
    </row>
    <row r="526" spans="1:11" x14ac:dyDescent="0.25">
      <c r="A526" s="587"/>
      <c r="B526" s="585"/>
      <c r="C526" s="590"/>
      <c r="D526" s="147" t="s">
        <v>273</v>
      </c>
      <c r="E526" s="145" t="s">
        <v>643</v>
      </c>
      <c r="F526" s="146">
        <v>0</v>
      </c>
      <c r="G526" s="146">
        <v>500</v>
      </c>
      <c r="H526" s="145" t="s">
        <v>809</v>
      </c>
      <c r="I526" s="148" t="s">
        <v>92</v>
      </c>
      <c r="J526" s="13"/>
      <c r="K526" s="590"/>
    </row>
    <row r="527" spans="1:11" x14ac:dyDescent="0.25">
      <c r="A527" s="587"/>
      <c r="B527" s="585"/>
      <c r="C527" s="590"/>
      <c r="D527" s="46" t="s">
        <v>299</v>
      </c>
      <c r="E527" s="60" t="s">
        <v>643</v>
      </c>
      <c r="F527" s="121">
        <v>0</v>
      </c>
      <c r="G527" s="121">
        <v>10000</v>
      </c>
      <c r="H527" s="60" t="s">
        <v>82</v>
      </c>
      <c r="I527" s="62" t="s">
        <v>92</v>
      </c>
      <c r="J527" s="13"/>
      <c r="K527" s="24"/>
    </row>
    <row r="528" spans="1:11" x14ac:dyDescent="0.25">
      <c r="A528" s="587"/>
      <c r="B528" s="585"/>
      <c r="C528" s="590"/>
      <c r="D528" s="23" t="s">
        <v>300</v>
      </c>
      <c r="E528" s="56" t="s">
        <v>643</v>
      </c>
      <c r="F528" s="120">
        <v>0</v>
      </c>
      <c r="G528" s="120">
        <v>10000</v>
      </c>
      <c r="H528" s="56" t="s">
        <v>82</v>
      </c>
      <c r="I528" s="34" t="s">
        <v>92</v>
      </c>
      <c r="J528" s="13"/>
      <c r="K528" s="24"/>
    </row>
    <row r="529" spans="1:11" x14ac:dyDescent="0.25">
      <c r="A529" s="587"/>
      <c r="B529" s="585"/>
      <c r="C529" s="590"/>
      <c r="D529" s="23" t="s">
        <v>301</v>
      </c>
      <c r="E529" s="56" t="s">
        <v>643</v>
      </c>
      <c r="F529" s="120">
        <v>0</v>
      </c>
      <c r="G529" s="120">
        <v>10000</v>
      </c>
      <c r="H529" s="56" t="s">
        <v>86</v>
      </c>
      <c r="I529" s="34" t="s">
        <v>92</v>
      </c>
      <c r="J529" s="13"/>
      <c r="K529" s="24"/>
    </row>
    <row r="530" spans="1:11" x14ac:dyDescent="0.25">
      <c r="A530" s="587"/>
      <c r="B530" s="585"/>
      <c r="C530" s="590"/>
      <c r="D530" s="23" t="s">
        <v>302</v>
      </c>
      <c r="E530" s="56" t="s">
        <v>643</v>
      </c>
      <c r="F530" s="120">
        <v>0</v>
      </c>
      <c r="G530" s="120">
        <v>1000</v>
      </c>
      <c r="H530" s="56" t="s">
        <v>83</v>
      </c>
      <c r="I530" s="34" t="s">
        <v>92</v>
      </c>
      <c r="J530" s="13"/>
      <c r="K530" s="24"/>
    </row>
    <row r="531" spans="1:11" x14ac:dyDescent="0.25">
      <c r="A531" s="587"/>
      <c r="B531" s="585"/>
      <c r="C531" s="590"/>
      <c r="D531" s="23" t="s">
        <v>265</v>
      </c>
      <c r="E531" s="56" t="s">
        <v>106</v>
      </c>
      <c r="F531" s="120" t="s">
        <v>77</v>
      </c>
      <c r="G531" s="120" t="s">
        <v>77</v>
      </c>
      <c r="H531" s="56" t="s">
        <v>77</v>
      </c>
      <c r="I531" s="34" t="s">
        <v>91</v>
      </c>
      <c r="J531" s="13"/>
      <c r="K531" s="24"/>
    </row>
    <row r="532" spans="1:11" x14ac:dyDescent="0.25">
      <c r="A532" s="587"/>
      <c r="B532" s="585"/>
      <c r="C532" s="590"/>
      <c r="D532" s="23" t="s">
        <v>274</v>
      </c>
      <c r="E532" s="56" t="s">
        <v>643</v>
      </c>
      <c r="F532" s="120">
        <v>0</v>
      </c>
      <c r="G532" s="120">
        <v>500</v>
      </c>
      <c r="H532" s="56" t="s">
        <v>87</v>
      </c>
      <c r="I532" s="34" t="s">
        <v>92</v>
      </c>
      <c r="J532" s="13"/>
      <c r="K532" s="24"/>
    </row>
    <row r="533" spans="1:11" x14ac:dyDescent="0.25">
      <c r="A533" s="587"/>
      <c r="B533" s="585"/>
      <c r="C533" s="590"/>
      <c r="D533" s="23" t="s">
        <v>862</v>
      </c>
      <c r="E533" s="56" t="s">
        <v>106</v>
      </c>
      <c r="F533" s="120" t="s">
        <v>77</v>
      </c>
      <c r="G533" s="120" t="s">
        <v>77</v>
      </c>
      <c r="H533" s="56" t="s">
        <v>77</v>
      </c>
      <c r="I533" s="34" t="s">
        <v>91</v>
      </c>
      <c r="J533" s="13"/>
      <c r="K533" s="591" t="s">
        <v>339</v>
      </c>
    </row>
    <row r="534" spans="1:11" x14ac:dyDescent="0.25">
      <c r="A534" s="587"/>
      <c r="B534" s="585"/>
      <c r="C534" s="590"/>
      <c r="D534" s="23" t="s">
        <v>860</v>
      </c>
      <c r="E534" s="56" t="s">
        <v>643</v>
      </c>
      <c r="F534" s="120">
        <v>0</v>
      </c>
      <c r="G534" s="120">
        <v>500</v>
      </c>
      <c r="H534" s="56" t="s">
        <v>87</v>
      </c>
      <c r="I534" s="34" t="s">
        <v>92</v>
      </c>
      <c r="J534" s="13"/>
      <c r="K534" s="591"/>
    </row>
    <row r="535" spans="1:11" x14ac:dyDescent="0.25">
      <c r="A535" s="587"/>
      <c r="B535" s="585"/>
      <c r="C535" s="590"/>
      <c r="D535" s="23" t="s">
        <v>863</v>
      </c>
      <c r="E535" s="56" t="s">
        <v>106</v>
      </c>
      <c r="F535" s="120" t="s">
        <v>77</v>
      </c>
      <c r="G535" s="120" t="s">
        <v>77</v>
      </c>
      <c r="H535" s="56" t="s">
        <v>77</v>
      </c>
      <c r="I535" s="34" t="s">
        <v>91</v>
      </c>
      <c r="J535" s="13"/>
      <c r="K535" s="591"/>
    </row>
    <row r="536" spans="1:11" x14ac:dyDescent="0.25">
      <c r="A536" s="587"/>
      <c r="B536" s="585"/>
      <c r="C536" s="590"/>
      <c r="D536" s="23" t="s">
        <v>864</v>
      </c>
      <c r="E536" s="56" t="s">
        <v>643</v>
      </c>
      <c r="F536" s="120">
        <v>0</v>
      </c>
      <c r="G536" s="120">
        <v>500</v>
      </c>
      <c r="H536" s="56" t="s">
        <v>87</v>
      </c>
      <c r="I536" s="34" t="s">
        <v>92</v>
      </c>
      <c r="J536" s="13"/>
      <c r="K536" s="591"/>
    </row>
    <row r="537" spans="1:11" x14ac:dyDescent="0.25">
      <c r="A537" s="587"/>
      <c r="B537" s="585"/>
      <c r="C537" s="590"/>
      <c r="D537" s="23" t="s">
        <v>861</v>
      </c>
      <c r="E537" s="57" t="s">
        <v>643</v>
      </c>
      <c r="F537" s="120">
        <v>0.1</v>
      </c>
      <c r="G537" s="120">
        <v>10</v>
      </c>
      <c r="H537" s="56" t="s">
        <v>84</v>
      </c>
      <c r="I537" s="34" t="s">
        <v>92</v>
      </c>
      <c r="J537" s="13"/>
      <c r="K537" s="24"/>
    </row>
    <row r="538" spans="1:11" x14ac:dyDescent="0.25">
      <c r="A538" s="587"/>
      <c r="B538" s="585"/>
      <c r="C538" s="590"/>
      <c r="D538" s="275" t="s">
        <v>906</v>
      </c>
      <c r="E538" s="282" t="s">
        <v>643</v>
      </c>
      <c r="F538" s="283">
        <v>0</v>
      </c>
      <c r="G538" s="283">
        <v>1000</v>
      </c>
      <c r="H538" s="284" t="s">
        <v>908</v>
      </c>
      <c r="I538" s="270" t="s">
        <v>92</v>
      </c>
      <c r="J538" s="268"/>
      <c r="K538" s="442"/>
    </row>
    <row r="539" spans="1:11" x14ac:dyDescent="0.25">
      <c r="A539" s="587"/>
      <c r="B539" s="585"/>
      <c r="C539" s="590"/>
      <c r="D539" s="275" t="s">
        <v>907</v>
      </c>
      <c r="E539" s="282" t="s">
        <v>643</v>
      </c>
      <c r="F539" s="283">
        <v>0</v>
      </c>
      <c r="G539" s="283">
        <v>1000</v>
      </c>
      <c r="H539" s="284" t="s">
        <v>521</v>
      </c>
      <c r="I539" s="270" t="s">
        <v>92</v>
      </c>
      <c r="J539" s="268"/>
      <c r="K539" s="442"/>
    </row>
    <row r="540" spans="1:11" x14ac:dyDescent="0.25">
      <c r="A540" s="587"/>
      <c r="B540" s="585"/>
      <c r="C540" s="590"/>
      <c r="D540" s="23" t="s">
        <v>518</v>
      </c>
      <c r="E540" s="56" t="s">
        <v>643</v>
      </c>
      <c r="F540" s="180">
        <v>0</v>
      </c>
      <c r="G540" s="180">
        <v>10000</v>
      </c>
      <c r="H540" s="56" t="s">
        <v>389</v>
      </c>
      <c r="I540" s="34" t="s">
        <v>92</v>
      </c>
      <c r="J540" s="13"/>
      <c r="K540" s="24"/>
    </row>
    <row r="541" spans="1:11" x14ac:dyDescent="0.25">
      <c r="A541" s="587"/>
      <c r="B541" s="585"/>
      <c r="C541" s="590"/>
      <c r="D541" s="23" t="s">
        <v>224</v>
      </c>
      <c r="E541" s="56" t="s">
        <v>643</v>
      </c>
      <c r="F541" s="120">
        <v>0</v>
      </c>
      <c r="G541" s="120">
        <v>500</v>
      </c>
      <c r="H541" s="56" t="s">
        <v>87</v>
      </c>
      <c r="I541" s="34" t="s">
        <v>92</v>
      </c>
      <c r="J541" s="13"/>
      <c r="K541" s="24"/>
    </row>
    <row r="542" spans="1:11" x14ac:dyDescent="0.25">
      <c r="A542" s="587"/>
      <c r="B542" s="585"/>
      <c r="C542" s="590"/>
      <c r="D542" s="23" t="s">
        <v>562</v>
      </c>
      <c r="E542" s="56" t="s">
        <v>643</v>
      </c>
      <c r="F542" s="120">
        <v>0</v>
      </c>
      <c r="G542" s="120">
        <v>500</v>
      </c>
      <c r="H542" s="56" t="s">
        <v>88</v>
      </c>
      <c r="I542" s="34" t="s">
        <v>92</v>
      </c>
      <c r="J542" s="13"/>
      <c r="K542" s="24"/>
    </row>
    <row r="543" spans="1:11" x14ac:dyDescent="0.25">
      <c r="A543" s="587"/>
      <c r="B543" s="585"/>
      <c r="C543" s="590"/>
      <c r="D543" s="23" t="s">
        <v>563</v>
      </c>
      <c r="E543" s="56" t="s">
        <v>643</v>
      </c>
      <c r="F543" s="120">
        <v>0</v>
      </c>
      <c r="G543" s="120">
        <v>500</v>
      </c>
      <c r="H543" s="56" t="s">
        <v>88</v>
      </c>
      <c r="I543" s="34" t="s">
        <v>92</v>
      </c>
      <c r="J543" s="13"/>
      <c r="K543" s="24"/>
    </row>
    <row r="544" spans="1:11" x14ac:dyDescent="0.25">
      <c r="A544" s="587"/>
      <c r="B544" s="585"/>
      <c r="C544" s="590"/>
      <c r="D544" s="23" t="s">
        <v>286</v>
      </c>
      <c r="E544" s="57" t="s">
        <v>643</v>
      </c>
      <c r="F544" s="120">
        <v>0</v>
      </c>
      <c r="G544" s="120">
        <v>10000</v>
      </c>
      <c r="H544" s="56" t="s">
        <v>82</v>
      </c>
      <c r="I544" s="34" t="s">
        <v>92</v>
      </c>
      <c r="J544" s="13"/>
      <c r="K544" s="24"/>
    </row>
    <row r="545" spans="1:11" x14ac:dyDescent="0.25">
      <c r="A545" s="587"/>
      <c r="B545" s="585"/>
      <c r="C545" s="590"/>
      <c r="D545" s="23" t="s">
        <v>17</v>
      </c>
      <c r="E545" s="56" t="s">
        <v>643</v>
      </c>
      <c r="F545" s="120">
        <v>0</v>
      </c>
      <c r="G545" s="120">
        <v>500</v>
      </c>
      <c r="H545" s="56" t="s">
        <v>88</v>
      </c>
      <c r="I545" s="34" t="s">
        <v>92</v>
      </c>
      <c r="J545" s="13"/>
      <c r="K545" s="24"/>
    </row>
    <row r="546" spans="1:11" x14ac:dyDescent="0.25">
      <c r="A546" s="587"/>
      <c r="B546" s="585"/>
      <c r="C546" s="590"/>
      <c r="D546" s="23" t="s">
        <v>18</v>
      </c>
      <c r="E546" s="56" t="s">
        <v>643</v>
      </c>
      <c r="F546" s="120">
        <v>0</v>
      </c>
      <c r="G546" s="120">
        <v>500</v>
      </c>
      <c r="H546" s="56" t="s">
        <v>88</v>
      </c>
      <c r="I546" s="34" t="s">
        <v>92</v>
      </c>
      <c r="J546" s="13"/>
      <c r="K546" s="24"/>
    </row>
    <row r="547" spans="1:11" x14ac:dyDescent="0.25">
      <c r="A547" s="587"/>
      <c r="B547" s="585"/>
      <c r="C547" s="590"/>
      <c r="D547" s="23" t="s">
        <v>583</v>
      </c>
      <c r="E547" s="56" t="s">
        <v>106</v>
      </c>
      <c r="F547" s="120" t="s">
        <v>77</v>
      </c>
      <c r="G547" s="120" t="s">
        <v>77</v>
      </c>
      <c r="H547" s="56" t="s">
        <v>77</v>
      </c>
      <c r="I547" s="34" t="s">
        <v>91</v>
      </c>
      <c r="J547" s="13"/>
      <c r="K547" s="24"/>
    </row>
    <row r="548" spans="1:11" x14ac:dyDescent="0.25">
      <c r="A548" s="587"/>
      <c r="B548" s="585"/>
      <c r="C548" s="590"/>
      <c r="D548" s="23" t="s">
        <v>517</v>
      </c>
      <c r="E548" s="56" t="s">
        <v>643</v>
      </c>
      <c r="F548" s="180">
        <v>0</v>
      </c>
      <c r="G548" s="180">
        <v>10000</v>
      </c>
      <c r="H548" s="56" t="s">
        <v>389</v>
      </c>
      <c r="I548" s="34" t="s">
        <v>92</v>
      </c>
      <c r="J548" s="13"/>
      <c r="K548" s="446"/>
    </row>
    <row r="549" spans="1:11" x14ac:dyDescent="0.25">
      <c r="A549" s="587"/>
      <c r="B549" s="585"/>
      <c r="C549" s="590"/>
      <c r="D549" s="23" t="s">
        <v>570</v>
      </c>
      <c r="E549" s="57" t="s">
        <v>643</v>
      </c>
      <c r="F549" s="120">
        <v>0</v>
      </c>
      <c r="G549" s="120">
        <v>1000</v>
      </c>
      <c r="H549" s="56" t="s">
        <v>89</v>
      </c>
      <c r="I549" s="34" t="s">
        <v>92</v>
      </c>
      <c r="J549" s="13"/>
      <c r="K549" s="446"/>
    </row>
    <row r="550" spans="1:11" x14ac:dyDescent="0.25">
      <c r="A550" s="587"/>
      <c r="B550" s="585"/>
      <c r="C550" s="590"/>
      <c r="D550" s="23" t="s">
        <v>276</v>
      </c>
      <c r="E550" s="56" t="s">
        <v>106</v>
      </c>
      <c r="F550" s="120" t="s">
        <v>77</v>
      </c>
      <c r="G550" s="120" t="s">
        <v>77</v>
      </c>
      <c r="H550" s="56" t="s">
        <v>77</v>
      </c>
      <c r="I550" s="34" t="s">
        <v>91</v>
      </c>
      <c r="J550" s="13"/>
      <c r="K550" s="591" t="s">
        <v>339</v>
      </c>
    </row>
    <row r="551" spans="1:11" x14ac:dyDescent="0.25">
      <c r="A551" s="587"/>
      <c r="B551" s="585"/>
      <c r="C551" s="590"/>
      <c r="D551" s="23" t="s">
        <v>277</v>
      </c>
      <c r="E551" s="56" t="s">
        <v>643</v>
      </c>
      <c r="F551" s="120">
        <v>0</v>
      </c>
      <c r="G551" s="120">
        <v>500</v>
      </c>
      <c r="H551" s="56" t="s">
        <v>87</v>
      </c>
      <c r="I551" s="34" t="s">
        <v>92</v>
      </c>
      <c r="J551" s="13"/>
      <c r="K551" s="591"/>
    </row>
    <row r="552" spans="1:11" x14ac:dyDescent="0.25">
      <c r="A552" s="587"/>
      <c r="B552" s="585"/>
      <c r="C552" s="590"/>
      <c r="D552" s="23" t="s">
        <v>329</v>
      </c>
      <c r="E552" s="57" t="s">
        <v>643</v>
      </c>
      <c r="F552" s="120">
        <v>0.1</v>
      </c>
      <c r="G552" s="120">
        <v>10</v>
      </c>
      <c r="H552" s="56" t="s">
        <v>84</v>
      </c>
      <c r="I552" s="34" t="s">
        <v>92</v>
      </c>
      <c r="J552" s="13"/>
      <c r="K552" s="591"/>
    </row>
    <row r="553" spans="1:11" x14ac:dyDescent="0.25">
      <c r="A553" s="587"/>
      <c r="B553" s="585"/>
      <c r="C553" s="590"/>
      <c r="D553" s="23" t="s">
        <v>364</v>
      </c>
      <c r="E553" s="56" t="s">
        <v>106</v>
      </c>
      <c r="F553" s="120" t="s">
        <v>77</v>
      </c>
      <c r="G553" s="120" t="s">
        <v>77</v>
      </c>
      <c r="H553" s="56" t="s">
        <v>77</v>
      </c>
      <c r="I553" s="34" t="s">
        <v>91</v>
      </c>
      <c r="J553" s="13"/>
      <c r="K553" s="591"/>
    </row>
    <row r="554" spans="1:11" x14ac:dyDescent="0.25">
      <c r="A554" s="587"/>
      <c r="B554" s="585"/>
      <c r="C554" s="590"/>
      <c r="D554" s="23" t="s">
        <v>391</v>
      </c>
      <c r="E554" s="56" t="s">
        <v>643</v>
      </c>
      <c r="F554" s="120">
        <v>0</v>
      </c>
      <c r="G554" s="120">
        <v>500</v>
      </c>
      <c r="H554" s="56" t="s">
        <v>809</v>
      </c>
      <c r="I554" s="34" t="s">
        <v>92</v>
      </c>
      <c r="J554" s="13"/>
      <c r="K554" s="591"/>
    </row>
    <row r="555" spans="1:11" x14ac:dyDescent="0.25">
      <c r="A555" s="587"/>
      <c r="B555" s="585"/>
      <c r="C555" s="590"/>
      <c r="D555" s="23" t="s">
        <v>367</v>
      </c>
      <c r="E555" s="56" t="s">
        <v>106</v>
      </c>
      <c r="F555" s="120" t="s">
        <v>77</v>
      </c>
      <c r="G555" s="120" t="s">
        <v>77</v>
      </c>
      <c r="H555" s="56" t="s">
        <v>77</v>
      </c>
      <c r="I555" s="34" t="s">
        <v>91</v>
      </c>
      <c r="J555" s="13"/>
      <c r="K555" s="591"/>
    </row>
    <row r="556" spans="1:11" x14ac:dyDescent="0.25">
      <c r="A556" s="587"/>
      <c r="B556" s="585"/>
      <c r="C556" s="590"/>
      <c r="D556" s="23" t="s">
        <v>392</v>
      </c>
      <c r="E556" s="56" t="s">
        <v>643</v>
      </c>
      <c r="F556" s="120">
        <v>0</v>
      </c>
      <c r="G556" s="120">
        <v>500</v>
      </c>
      <c r="H556" s="56" t="s">
        <v>809</v>
      </c>
      <c r="I556" s="34" t="s">
        <v>92</v>
      </c>
      <c r="J556" s="13"/>
      <c r="K556" s="591"/>
    </row>
    <row r="557" spans="1:11" x14ac:dyDescent="0.25">
      <c r="A557" s="587"/>
      <c r="B557" s="585"/>
      <c r="C557" s="590"/>
      <c r="D557" s="23" t="s">
        <v>278</v>
      </c>
      <c r="E557" s="56" t="s">
        <v>106</v>
      </c>
      <c r="F557" s="120" t="s">
        <v>77</v>
      </c>
      <c r="G557" s="120" t="s">
        <v>77</v>
      </c>
      <c r="H557" s="56" t="s">
        <v>77</v>
      </c>
      <c r="I557" s="34" t="s">
        <v>91</v>
      </c>
      <c r="J557" s="13"/>
      <c r="K557" s="591"/>
    </row>
    <row r="558" spans="1:11" x14ac:dyDescent="0.25">
      <c r="A558" s="587"/>
      <c r="B558" s="585"/>
      <c r="C558" s="590"/>
      <c r="D558" s="23" t="s">
        <v>279</v>
      </c>
      <c r="E558" s="56" t="s">
        <v>643</v>
      </c>
      <c r="F558" s="120">
        <v>0</v>
      </c>
      <c r="G558" s="120">
        <v>500</v>
      </c>
      <c r="H558" s="56" t="s">
        <v>87</v>
      </c>
      <c r="I558" s="34" t="s">
        <v>92</v>
      </c>
      <c r="J558" s="13"/>
      <c r="K558" s="591"/>
    </row>
    <row r="559" spans="1:11" x14ac:dyDescent="0.25">
      <c r="A559" s="587"/>
      <c r="B559" s="585"/>
      <c r="C559" s="590"/>
      <c r="D559" s="23" t="s">
        <v>330</v>
      </c>
      <c r="E559" s="57" t="s">
        <v>643</v>
      </c>
      <c r="F559" s="120">
        <v>0.1</v>
      </c>
      <c r="G559" s="120">
        <v>10</v>
      </c>
      <c r="H559" s="56" t="s">
        <v>84</v>
      </c>
      <c r="I559" s="34" t="s">
        <v>92</v>
      </c>
      <c r="J559" s="13"/>
      <c r="K559" s="591"/>
    </row>
    <row r="560" spans="1:11" x14ac:dyDescent="0.25">
      <c r="A560" s="587"/>
      <c r="B560" s="585"/>
      <c r="C560" s="590"/>
      <c r="D560" s="23" t="s">
        <v>364</v>
      </c>
      <c r="E560" s="56" t="s">
        <v>106</v>
      </c>
      <c r="F560" s="120" t="s">
        <v>77</v>
      </c>
      <c r="G560" s="120" t="s">
        <v>77</v>
      </c>
      <c r="H560" s="56" t="s">
        <v>77</v>
      </c>
      <c r="I560" s="34" t="s">
        <v>91</v>
      </c>
      <c r="J560" s="13"/>
      <c r="K560" s="591"/>
    </row>
    <row r="561" spans="1:11" x14ac:dyDescent="0.25">
      <c r="A561" s="587"/>
      <c r="B561" s="585"/>
      <c r="C561" s="590"/>
      <c r="D561" s="23" t="s">
        <v>391</v>
      </c>
      <c r="E561" s="56" t="s">
        <v>643</v>
      </c>
      <c r="F561" s="120">
        <v>0</v>
      </c>
      <c r="G561" s="120">
        <v>500</v>
      </c>
      <c r="H561" s="56" t="s">
        <v>809</v>
      </c>
      <c r="I561" s="34" t="s">
        <v>92</v>
      </c>
      <c r="J561" s="13"/>
      <c r="K561" s="591"/>
    </row>
    <row r="562" spans="1:11" x14ac:dyDescent="0.25">
      <c r="A562" s="587"/>
      <c r="B562" s="585"/>
      <c r="C562" s="590"/>
      <c r="D562" s="23" t="s">
        <v>367</v>
      </c>
      <c r="E562" s="56" t="s">
        <v>106</v>
      </c>
      <c r="F562" s="120" t="s">
        <v>77</v>
      </c>
      <c r="G562" s="120" t="s">
        <v>77</v>
      </c>
      <c r="H562" s="56" t="s">
        <v>77</v>
      </c>
      <c r="I562" s="34" t="s">
        <v>91</v>
      </c>
      <c r="J562" s="13"/>
      <c r="K562" s="591"/>
    </row>
    <row r="563" spans="1:11" x14ac:dyDescent="0.25">
      <c r="A563" s="587"/>
      <c r="B563" s="585"/>
      <c r="C563" s="590"/>
      <c r="D563" s="23" t="s">
        <v>392</v>
      </c>
      <c r="E563" s="56" t="s">
        <v>643</v>
      </c>
      <c r="F563" s="120">
        <v>0</v>
      </c>
      <c r="G563" s="120">
        <v>500</v>
      </c>
      <c r="H563" s="56" t="s">
        <v>809</v>
      </c>
      <c r="I563" s="34" t="s">
        <v>92</v>
      </c>
      <c r="J563" s="13"/>
      <c r="K563" s="591"/>
    </row>
    <row r="564" spans="1:11" x14ac:dyDescent="0.25">
      <c r="A564" s="587"/>
      <c r="B564" s="585"/>
      <c r="C564" s="590"/>
      <c r="D564" s="23" t="s">
        <v>386</v>
      </c>
      <c r="E564" s="57" t="s">
        <v>643</v>
      </c>
      <c r="F564" s="120">
        <v>0.1</v>
      </c>
      <c r="G564" s="120">
        <v>10</v>
      </c>
      <c r="H564" s="56" t="s">
        <v>84</v>
      </c>
      <c r="I564" s="34" t="s">
        <v>92</v>
      </c>
      <c r="J564" s="13"/>
      <c r="K564" s="446"/>
    </row>
    <row r="565" spans="1:11" x14ac:dyDescent="0.25">
      <c r="A565" s="587"/>
      <c r="B565" s="585"/>
      <c r="C565" s="590"/>
      <c r="D565" s="23" t="s">
        <v>457</v>
      </c>
      <c r="E565" s="56" t="s">
        <v>643</v>
      </c>
      <c r="F565" s="120">
        <v>0</v>
      </c>
      <c r="G565" s="120">
        <v>500</v>
      </c>
      <c r="H565" s="56" t="s">
        <v>88</v>
      </c>
      <c r="I565" s="34" t="s">
        <v>92</v>
      </c>
      <c r="J565" s="13"/>
      <c r="K565" s="446"/>
    </row>
    <row r="566" spans="1:11" x14ac:dyDescent="0.25">
      <c r="A566" s="587"/>
      <c r="B566" s="585"/>
      <c r="C566" s="590"/>
      <c r="D566" s="23" t="s">
        <v>458</v>
      </c>
      <c r="E566" s="56" t="s">
        <v>643</v>
      </c>
      <c r="F566" s="120">
        <v>0</v>
      </c>
      <c r="G566" s="120">
        <v>500</v>
      </c>
      <c r="H566" s="56" t="s">
        <v>88</v>
      </c>
      <c r="I566" s="34" t="s">
        <v>92</v>
      </c>
      <c r="J566" s="13"/>
      <c r="K566" s="446"/>
    </row>
    <row r="567" spans="1:11" x14ac:dyDescent="0.25">
      <c r="A567" s="587"/>
      <c r="B567" s="585"/>
      <c r="C567" s="590"/>
      <c r="D567" s="23" t="s">
        <v>582</v>
      </c>
      <c r="E567" s="56" t="s">
        <v>106</v>
      </c>
      <c r="F567" s="120" t="s">
        <v>77</v>
      </c>
      <c r="G567" s="120" t="s">
        <v>77</v>
      </c>
      <c r="H567" s="56" t="s">
        <v>77</v>
      </c>
      <c r="I567" s="34" t="s">
        <v>91</v>
      </c>
      <c r="J567" s="13"/>
      <c r="K567" s="446"/>
    </row>
    <row r="568" spans="1:11" x14ac:dyDescent="0.25">
      <c r="A568" s="587"/>
      <c r="B568" s="585"/>
      <c r="C568" s="590"/>
      <c r="D568" s="23" t="s">
        <v>520</v>
      </c>
      <c r="E568" s="57" t="s">
        <v>643</v>
      </c>
      <c r="F568" s="120">
        <v>0</v>
      </c>
      <c r="G568" s="120">
        <v>1000</v>
      </c>
      <c r="H568" s="56" t="s">
        <v>521</v>
      </c>
      <c r="I568" s="34" t="s">
        <v>92</v>
      </c>
      <c r="J568" s="13"/>
      <c r="K568" s="24"/>
    </row>
    <row r="569" spans="1:11" x14ac:dyDescent="0.25">
      <c r="A569" s="587"/>
      <c r="B569" s="585"/>
      <c r="C569" s="590"/>
      <c r="D569" s="23" t="s">
        <v>519</v>
      </c>
      <c r="E569" s="56" t="s">
        <v>643</v>
      </c>
      <c r="F569" s="180">
        <v>0</v>
      </c>
      <c r="G569" s="180">
        <v>10000</v>
      </c>
      <c r="H569" s="56" t="s">
        <v>389</v>
      </c>
      <c r="I569" s="34" t="s">
        <v>92</v>
      </c>
      <c r="J569" s="13"/>
      <c r="K569" s="24"/>
    </row>
    <row r="570" spans="1:11" x14ac:dyDescent="0.25">
      <c r="A570" s="587"/>
      <c r="B570" s="585"/>
      <c r="C570" s="590"/>
      <c r="D570" s="23" t="s">
        <v>19</v>
      </c>
      <c r="E570" s="56" t="s">
        <v>643</v>
      </c>
      <c r="F570" s="120">
        <v>0</v>
      </c>
      <c r="G570" s="120">
        <v>500</v>
      </c>
      <c r="H570" s="56" t="s">
        <v>88</v>
      </c>
      <c r="I570" s="34" t="s">
        <v>92</v>
      </c>
      <c r="J570" s="13"/>
      <c r="K570" s="24"/>
    </row>
    <row r="571" spans="1:11" x14ac:dyDescent="0.25">
      <c r="A571" s="587"/>
      <c r="B571" s="585"/>
      <c r="C571" s="590"/>
      <c r="D571" s="23" t="s">
        <v>721</v>
      </c>
      <c r="E571" s="56" t="s">
        <v>106</v>
      </c>
      <c r="F571" s="120" t="s">
        <v>77</v>
      </c>
      <c r="G571" s="120" t="s">
        <v>77</v>
      </c>
      <c r="H571" s="56" t="s">
        <v>77</v>
      </c>
      <c r="I571" s="34" t="s">
        <v>91</v>
      </c>
      <c r="J571" s="13"/>
      <c r="K571" s="24"/>
    </row>
    <row r="572" spans="1:11" x14ac:dyDescent="0.25">
      <c r="A572" s="587"/>
      <c r="B572" s="585"/>
      <c r="C572" s="590"/>
      <c r="D572" s="23" t="s">
        <v>327</v>
      </c>
      <c r="E572" s="57" t="s">
        <v>643</v>
      </c>
      <c r="F572" s="120">
        <v>0</v>
      </c>
      <c r="G572" s="120">
        <v>1000</v>
      </c>
      <c r="H572" s="56" t="s">
        <v>89</v>
      </c>
      <c r="I572" s="34" t="s">
        <v>92</v>
      </c>
      <c r="J572" s="13"/>
      <c r="K572" s="24"/>
    </row>
    <row r="573" spans="1:11" x14ac:dyDescent="0.25">
      <c r="A573" s="587"/>
      <c r="B573" s="585"/>
      <c r="C573" s="590"/>
      <c r="D573" s="23" t="s">
        <v>287</v>
      </c>
      <c r="E573" s="56" t="s">
        <v>106</v>
      </c>
      <c r="F573" s="120" t="s">
        <v>77</v>
      </c>
      <c r="G573" s="120" t="s">
        <v>77</v>
      </c>
      <c r="H573" s="56" t="s">
        <v>77</v>
      </c>
      <c r="I573" s="34" t="s">
        <v>91</v>
      </c>
      <c r="J573" s="13"/>
      <c r="K573" s="24"/>
    </row>
    <row r="574" spans="1:11" x14ac:dyDescent="0.25">
      <c r="A574" s="587"/>
      <c r="B574" s="585"/>
      <c r="C574" s="590"/>
      <c r="D574" s="23" t="s">
        <v>293</v>
      </c>
      <c r="E574" s="56" t="s">
        <v>643</v>
      </c>
      <c r="F574" s="120">
        <v>0</v>
      </c>
      <c r="G574" s="120">
        <v>500</v>
      </c>
      <c r="H574" s="56" t="s">
        <v>87</v>
      </c>
      <c r="I574" s="34" t="s">
        <v>92</v>
      </c>
      <c r="J574" s="13"/>
      <c r="K574" s="24"/>
    </row>
    <row r="575" spans="1:11" x14ac:dyDescent="0.25">
      <c r="A575" s="587"/>
      <c r="B575" s="585"/>
      <c r="C575" s="590"/>
      <c r="D575" s="23" t="s">
        <v>567</v>
      </c>
      <c r="E575" s="57" t="s">
        <v>643</v>
      </c>
      <c r="F575" s="120">
        <v>0.1</v>
      </c>
      <c r="G575" s="120">
        <v>10</v>
      </c>
      <c r="H575" s="56" t="s">
        <v>84</v>
      </c>
      <c r="I575" s="34" t="s">
        <v>92</v>
      </c>
      <c r="J575" s="13"/>
      <c r="K575" s="24"/>
    </row>
    <row r="576" spans="1:11" ht="15.75" thickBot="1" x14ac:dyDescent="0.3">
      <c r="A576" s="587"/>
      <c r="B576" s="585"/>
      <c r="C576" s="597"/>
      <c r="D576" s="53" t="s">
        <v>26</v>
      </c>
      <c r="E576" s="63" t="s">
        <v>643</v>
      </c>
      <c r="F576" s="122">
        <v>0</v>
      </c>
      <c r="G576" s="122">
        <v>500</v>
      </c>
      <c r="H576" s="63" t="s">
        <v>98</v>
      </c>
      <c r="I576" s="50" t="s">
        <v>92</v>
      </c>
      <c r="J576" s="12"/>
      <c r="K576" s="28"/>
    </row>
    <row r="577" spans="1:11" x14ac:dyDescent="0.25">
      <c r="A577" s="137"/>
      <c r="B577" s="585"/>
      <c r="C577" s="568" t="s">
        <v>208</v>
      </c>
      <c r="D577" s="1" t="s">
        <v>209</v>
      </c>
      <c r="E577" s="19" t="s">
        <v>643</v>
      </c>
      <c r="F577" s="111">
        <v>0</v>
      </c>
      <c r="G577" s="111">
        <v>500</v>
      </c>
      <c r="H577" s="19" t="s">
        <v>87</v>
      </c>
      <c r="I577" s="32" t="s">
        <v>92</v>
      </c>
      <c r="J577" s="19"/>
      <c r="K577" s="27"/>
    </row>
    <row r="578" spans="1:11" x14ac:dyDescent="0.25">
      <c r="A578" s="137"/>
      <c r="B578" s="585"/>
      <c r="C578" s="569"/>
      <c r="D578" s="2" t="s">
        <v>16</v>
      </c>
      <c r="E578" s="13" t="s">
        <v>106</v>
      </c>
      <c r="F578" s="112" t="s">
        <v>77</v>
      </c>
      <c r="G578" s="112" t="s">
        <v>77</v>
      </c>
      <c r="H578" s="13" t="s">
        <v>77</v>
      </c>
      <c r="I578" s="34" t="s">
        <v>91</v>
      </c>
      <c r="J578" s="13"/>
      <c r="K578" s="24"/>
    </row>
    <row r="579" spans="1:11" x14ac:dyDescent="0.25">
      <c r="A579" s="137"/>
      <c r="B579" s="585"/>
      <c r="C579" s="569"/>
      <c r="D579" s="2" t="s">
        <v>310</v>
      </c>
      <c r="E579" s="13" t="s">
        <v>106</v>
      </c>
      <c r="F579" s="112" t="s">
        <v>77</v>
      </c>
      <c r="G579" s="112" t="s">
        <v>77</v>
      </c>
      <c r="H579" s="13" t="s">
        <v>77</v>
      </c>
      <c r="I579" s="34" t="s">
        <v>91</v>
      </c>
      <c r="J579" s="13"/>
      <c r="K579" s="24"/>
    </row>
    <row r="580" spans="1:11" x14ac:dyDescent="0.25">
      <c r="B580" s="585"/>
      <c r="C580" s="569"/>
      <c r="D580" s="2" t="s">
        <v>275</v>
      </c>
      <c r="E580" s="13" t="s">
        <v>643</v>
      </c>
      <c r="F580" s="112">
        <v>0.1</v>
      </c>
      <c r="G580" s="112">
        <v>10</v>
      </c>
      <c r="H580" s="13" t="s">
        <v>84</v>
      </c>
      <c r="I580" s="34" t="s">
        <v>92</v>
      </c>
      <c r="J580" s="13"/>
      <c r="K580" s="24"/>
    </row>
    <row r="581" spans="1:11" x14ac:dyDescent="0.25">
      <c r="B581" s="585"/>
      <c r="C581" s="569"/>
      <c r="D581" s="2" t="s">
        <v>654</v>
      </c>
      <c r="E581" s="13" t="s">
        <v>643</v>
      </c>
      <c r="F581" s="33">
        <v>1</v>
      </c>
      <c r="G581" s="64" t="s">
        <v>700</v>
      </c>
      <c r="H581" s="13" t="s">
        <v>77</v>
      </c>
      <c r="I581" s="34" t="s">
        <v>92</v>
      </c>
      <c r="J581" s="13"/>
      <c r="K581" s="24"/>
    </row>
    <row r="582" spans="1:11" ht="15.75" thickBot="1" x14ac:dyDescent="0.3">
      <c r="B582" s="585"/>
      <c r="C582" s="570"/>
      <c r="D582" s="2" t="s">
        <v>655</v>
      </c>
      <c r="E582" s="12" t="s">
        <v>643</v>
      </c>
      <c r="F582" s="37">
        <v>1</v>
      </c>
      <c r="G582" s="38" t="s">
        <v>700</v>
      </c>
      <c r="H582" s="12" t="s">
        <v>77</v>
      </c>
      <c r="I582" s="34" t="s">
        <v>92</v>
      </c>
      <c r="J582" s="12"/>
      <c r="K582" s="28"/>
    </row>
    <row r="583" spans="1:11" x14ac:dyDescent="0.25">
      <c r="B583" s="585"/>
      <c r="C583" s="589" t="s">
        <v>321</v>
      </c>
      <c r="D583" s="1" t="s">
        <v>798</v>
      </c>
      <c r="E583" s="19" t="s">
        <v>643</v>
      </c>
      <c r="F583" s="111">
        <v>0</v>
      </c>
      <c r="G583" s="111">
        <v>500</v>
      </c>
      <c r="H583" s="19" t="s">
        <v>87</v>
      </c>
      <c r="I583" s="32" t="s">
        <v>92</v>
      </c>
      <c r="J583" s="19"/>
      <c r="K583" s="27"/>
    </row>
    <row r="584" spans="1:11" x14ac:dyDescent="0.25">
      <c r="B584" s="585"/>
      <c r="C584" s="590"/>
      <c r="D584" s="2" t="s">
        <v>16</v>
      </c>
      <c r="E584" s="13" t="s">
        <v>106</v>
      </c>
      <c r="F584" s="112" t="s">
        <v>77</v>
      </c>
      <c r="G584" s="112" t="s">
        <v>77</v>
      </c>
      <c r="H584" s="13" t="s">
        <v>77</v>
      </c>
      <c r="I584" s="34" t="s">
        <v>91</v>
      </c>
      <c r="J584" s="13"/>
      <c r="K584" s="24"/>
    </row>
    <row r="585" spans="1:11" x14ac:dyDescent="0.25">
      <c r="B585" s="585"/>
      <c r="C585" s="590"/>
      <c r="D585" s="2" t="s">
        <v>310</v>
      </c>
      <c r="E585" s="13" t="s">
        <v>106</v>
      </c>
      <c r="F585" s="112" t="s">
        <v>77</v>
      </c>
      <c r="G585" s="112" t="s">
        <v>77</v>
      </c>
      <c r="H585" s="13" t="s">
        <v>77</v>
      </c>
      <c r="I585" s="34" t="s">
        <v>91</v>
      </c>
      <c r="J585" s="13"/>
      <c r="K585" s="24"/>
    </row>
    <row r="586" spans="1:11" x14ac:dyDescent="0.25">
      <c r="B586" s="585"/>
      <c r="C586" s="590"/>
      <c r="D586" s="285" t="s">
        <v>522</v>
      </c>
      <c r="E586" s="268" t="s">
        <v>643</v>
      </c>
      <c r="F586" s="269">
        <v>0</v>
      </c>
      <c r="G586" s="269">
        <v>500</v>
      </c>
      <c r="H586" s="268" t="s">
        <v>87</v>
      </c>
      <c r="I586" s="270" t="s">
        <v>92</v>
      </c>
      <c r="J586" s="268"/>
      <c r="K586" s="442"/>
    </row>
    <row r="587" spans="1:11" x14ac:dyDescent="0.25">
      <c r="B587" s="585"/>
      <c r="C587" s="590"/>
      <c r="D587" s="2" t="s">
        <v>275</v>
      </c>
      <c r="E587" s="13" t="s">
        <v>643</v>
      </c>
      <c r="F587" s="112">
        <v>0.1</v>
      </c>
      <c r="G587" s="112">
        <v>10</v>
      </c>
      <c r="H587" s="13" t="s">
        <v>84</v>
      </c>
      <c r="I587" s="34" t="s">
        <v>92</v>
      </c>
      <c r="J587" s="13"/>
      <c r="K587" s="24"/>
    </row>
    <row r="588" spans="1:11" x14ac:dyDescent="0.25">
      <c r="B588" s="585"/>
      <c r="C588" s="590"/>
      <c r="D588" s="2" t="s">
        <v>850</v>
      </c>
      <c r="E588" s="13" t="s">
        <v>106</v>
      </c>
      <c r="F588" s="112" t="s">
        <v>77</v>
      </c>
      <c r="G588" s="112" t="s">
        <v>77</v>
      </c>
      <c r="H588" s="13" t="s">
        <v>77</v>
      </c>
      <c r="I588" s="34" t="s">
        <v>91</v>
      </c>
      <c r="J588" s="13"/>
      <c r="K588" s="590" t="s">
        <v>339</v>
      </c>
    </row>
    <row r="589" spans="1:11" x14ac:dyDescent="0.25">
      <c r="B589" s="585"/>
      <c r="C589" s="590"/>
      <c r="D589" s="2" t="s">
        <v>851</v>
      </c>
      <c r="E589" s="13" t="s">
        <v>643</v>
      </c>
      <c r="F589" s="112">
        <v>0</v>
      </c>
      <c r="G589" s="112">
        <v>500</v>
      </c>
      <c r="H589" s="13" t="s">
        <v>809</v>
      </c>
      <c r="I589" s="34" t="s">
        <v>92</v>
      </c>
      <c r="J589" s="13"/>
      <c r="K589" s="590"/>
    </row>
    <row r="590" spans="1:11" x14ac:dyDescent="0.25">
      <c r="B590" s="585"/>
      <c r="C590" s="590"/>
      <c r="D590" s="2" t="s">
        <v>852</v>
      </c>
      <c r="E590" s="13" t="s">
        <v>106</v>
      </c>
      <c r="F590" s="112" t="s">
        <v>77</v>
      </c>
      <c r="G590" s="112" t="s">
        <v>77</v>
      </c>
      <c r="H590" s="13" t="s">
        <v>77</v>
      </c>
      <c r="I590" s="34" t="s">
        <v>91</v>
      </c>
      <c r="J590" s="13"/>
      <c r="K590" s="590"/>
    </row>
    <row r="591" spans="1:11" x14ac:dyDescent="0.25">
      <c r="B591" s="585"/>
      <c r="C591" s="590"/>
      <c r="D591" s="2" t="s">
        <v>853</v>
      </c>
      <c r="E591" s="13" t="s">
        <v>643</v>
      </c>
      <c r="F591" s="112">
        <v>0</v>
      </c>
      <c r="G591" s="112">
        <v>500</v>
      </c>
      <c r="H591" s="13" t="s">
        <v>809</v>
      </c>
      <c r="I591" s="34" t="s">
        <v>92</v>
      </c>
      <c r="J591" s="13"/>
      <c r="K591" s="590"/>
    </row>
    <row r="592" spans="1:11" x14ac:dyDescent="0.25">
      <c r="B592" s="585"/>
      <c r="C592" s="590"/>
      <c r="D592" s="2" t="s">
        <v>580</v>
      </c>
      <c r="E592" s="13" t="s">
        <v>643</v>
      </c>
      <c r="F592" s="112">
        <v>0</v>
      </c>
      <c r="G592" s="112">
        <v>500</v>
      </c>
      <c r="H592" s="13" t="s">
        <v>88</v>
      </c>
      <c r="I592" s="34" t="s">
        <v>92</v>
      </c>
      <c r="J592" s="13"/>
      <c r="K592" s="24"/>
    </row>
    <row r="593" spans="2:11" x14ac:dyDescent="0.25">
      <c r="B593" s="585"/>
      <c r="C593" s="590"/>
      <c r="D593" s="2" t="s">
        <v>581</v>
      </c>
      <c r="E593" s="13" t="s">
        <v>643</v>
      </c>
      <c r="F593" s="112">
        <v>0</v>
      </c>
      <c r="G593" s="112">
        <v>500</v>
      </c>
      <c r="H593" s="13" t="s">
        <v>88</v>
      </c>
      <c r="I593" s="34" t="s">
        <v>92</v>
      </c>
      <c r="J593" s="13"/>
      <c r="K593" s="24"/>
    </row>
    <row r="594" spans="2:11" x14ac:dyDescent="0.25">
      <c r="B594" s="585"/>
      <c r="C594" s="590"/>
      <c r="D594" s="2" t="s">
        <v>276</v>
      </c>
      <c r="E594" s="13" t="s">
        <v>106</v>
      </c>
      <c r="F594" s="112" t="s">
        <v>77</v>
      </c>
      <c r="G594" s="112" t="s">
        <v>77</v>
      </c>
      <c r="H594" s="13" t="s">
        <v>77</v>
      </c>
      <c r="I594" s="34" t="s">
        <v>91</v>
      </c>
      <c r="J594" s="13"/>
      <c r="K594" s="590" t="s">
        <v>339</v>
      </c>
    </row>
    <row r="595" spans="2:11" x14ac:dyDescent="0.25">
      <c r="B595" s="585"/>
      <c r="C595" s="590"/>
      <c r="D595" s="2" t="s">
        <v>277</v>
      </c>
      <c r="E595" s="13" t="s">
        <v>643</v>
      </c>
      <c r="F595" s="112">
        <v>0</v>
      </c>
      <c r="G595" s="112">
        <v>500</v>
      </c>
      <c r="H595" s="13" t="s">
        <v>809</v>
      </c>
      <c r="I595" s="34" t="s">
        <v>92</v>
      </c>
      <c r="J595" s="13"/>
      <c r="K595" s="590"/>
    </row>
    <row r="596" spans="2:11" x14ac:dyDescent="0.25">
      <c r="B596" s="585"/>
      <c r="C596" s="590"/>
      <c r="D596" s="2" t="s">
        <v>278</v>
      </c>
      <c r="E596" s="13" t="s">
        <v>106</v>
      </c>
      <c r="F596" s="112" t="s">
        <v>77</v>
      </c>
      <c r="G596" s="112" t="s">
        <v>77</v>
      </c>
      <c r="H596" s="13" t="s">
        <v>77</v>
      </c>
      <c r="I596" s="34" t="s">
        <v>91</v>
      </c>
      <c r="J596" s="13"/>
      <c r="K596" s="590"/>
    </row>
    <row r="597" spans="2:11" x14ac:dyDescent="0.25">
      <c r="B597" s="585"/>
      <c r="C597" s="590"/>
      <c r="D597" s="2" t="s">
        <v>279</v>
      </c>
      <c r="E597" s="13" t="s">
        <v>643</v>
      </c>
      <c r="F597" s="112">
        <v>0</v>
      </c>
      <c r="G597" s="112">
        <v>500</v>
      </c>
      <c r="H597" s="13" t="s">
        <v>87</v>
      </c>
      <c r="I597" s="34" t="s">
        <v>92</v>
      </c>
      <c r="J597" s="13"/>
      <c r="K597" s="590"/>
    </row>
    <row r="598" spans="2:11" x14ac:dyDescent="0.25">
      <c r="B598" s="585"/>
      <c r="C598" s="590"/>
      <c r="D598" s="2" t="s">
        <v>231</v>
      </c>
      <c r="E598" s="30" t="s">
        <v>643</v>
      </c>
      <c r="F598" s="112">
        <v>0.1</v>
      </c>
      <c r="G598" s="112">
        <v>10</v>
      </c>
      <c r="H598" s="13" t="s">
        <v>84</v>
      </c>
      <c r="I598" s="34" t="s">
        <v>92</v>
      </c>
      <c r="J598" s="13"/>
      <c r="K598" s="24"/>
    </row>
    <row r="599" spans="2:11" x14ac:dyDescent="0.25">
      <c r="B599" s="585"/>
      <c r="C599" s="590"/>
      <c r="D599" s="2" t="s">
        <v>656</v>
      </c>
      <c r="E599" s="13" t="s">
        <v>643</v>
      </c>
      <c r="F599" s="33">
        <v>1</v>
      </c>
      <c r="G599" s="64" t="s">
        <v>700</v>
      </c>
      <c r="H599" s="13" t="s">
        <v>77</v>
      </c>
      <c r="I599" s="34" t="s">
        <v>92</v>
      </c>
      <c r="J599" s="13"/>
      <c r="K599" s="24"/>
    </row>
    <row r="600" spans="2:11" x14ac:dyDescent="0.25">
      <c r="B600" s="585"/>
      <c r="C600" s="590"/>
      <c r="D600" s="2" t="s">
        <v>657</v>
      </c>
      <c r="E600" s="13" t="s">
        <v>643</v>
      </c>
      <c r="F600" s="33">
        <v>1</v>
      </c>
      <c r="G600" s="64" t="s">
        <v>700</v>
      </c>
      <c r="H600" s="13" t="s">
        <v>77</v>
      </c>
      <c r="I600" s="34" t="s">
        <v>92</v>
      </c>
      <c r="J600" s="13"/>
      <c r="K600" s="24"/>
    </row>
    <row r="601" spans="2:11" x14ac:dyDescent="0.25">
      <c r="B601" s="585"/>
      <c r="C601" s="590"/>
      <c r="D601" s="2" t="s">
        <v>293</v>
      </c>
      <c r="E601" s="13" t="s">
        <v>643</v>
      </c>
      <c r="F601" s="112">
        <v>0</v>
      </c>
      <c r="G601" s="112">
        <v>500</v>
      </c>
      <c r="H601" s="13" t="s">
        <v>87</v>
      </c>
      <c r="I601" s="34" t="s">
        <v>92</v>
      </c>
      <c r="J601" s="13"/>
      <c r="K601" s="24"/>
    </row>
    <row r="602" spans="2:11" x14ac:dyDescent="0.25">
      <c r="B602" s="585"/>
      <c r="C602" s="590"/>
      <c r="D602" s="2" t="s">
        <v>26</v>
      </c>
      <c r="E602" s="13" t="s">
        <v>643</v>
      </c>
      <c r="F602" s="112">
        <v>0</v>
      </c>
      <c r="G602" s="112">
        <v>500</v>
      </c>
      <c r="H602" s="13" t="s">
        <v>98</v>
      </c>
      <c r="I602" s="34" t="s">
        <v>92</v>
      </c>
      <c r="J602" s="13"/>
      <c r="K602" s="24"/>
    </row>
    <row r="603" spans="2:11" ht="15.75" thickBot="1" x14ac:dyDescent="0.3">
      <c r="B603" s="585"/>
      <c r="C603" s="590"/>
      <c r="D603" s="2" t="s">
        <v>27</v>
      </c>
      <c r="E603" s="13" t="s">
        <v>643</v>
      </c>
      <c r="F603" s="117">
        <v>0</v>
      </c>
      <c r="G603" s="117">
        <v>10000</v>
      </c>
      <c r="H603" s="12" t="s">
        <v>82</v>
      </c>
      <c r="I603" s="34" t="s">
        <v>92</v>
      </c>
      <c r="J603" s="12" t="s">
        <v>371</v>
      </c>
      <c r="K603" s="28"/>
    </row>
    <row r="604" spans="2:11" x14ac:dyDescent="0.25">
      <c r="B604" s="585"/>
      <c r="C604" s="589" t="s">
        <v>20</v>
      </c>
      <c r="D604" s="1" t="s">
        <v>35</v>
      </c>
      <c r="E604" s="19" t="s">
        <v>643</v>
      </c>
      <c r="F604" s="111">
        <v>0</v>
      </c>
      <c r="G604" s="111">
        <v>500</v>
      </c>
      <c r="H604" s="19" t="s">
        <v>87</v>
      </c>
      <c r="I604" s="19" t="s">
        <v>92</v>
      </c>
      <c r="J604" s="19"/>
      <c r="K604" s="27"/>
    </row>
    <row r="605" spans="2:11" x14ac:dyDescent="0.25">
      <c r="B605" s="585"/>
      <c r="C605" s="590"/>
      <c r="D605" s="2" t="s">
        <v>16</v>
      </c>
      <c r="E605" s="13" t="s">
        <v>106</v>
      </c>
      <c r="F605" s="112" t="s">
        <v>77</v>
      </c>
      <c r="G605" s="112" t="s">
        <v>77</v>
      </c>
      <c r="H605" s="13" t="s">
        <v>77</v>
      </c>
      <c r="I605" s="13" t="s">
        <v>91</v>
      </c>
      <c r="J605" s="13"/>
      <c r="K605" s="24"/>
    </row>
    <row r="606" spans="2:11" x14ac:dyDescent="0.25">
      <c r="B606" s="585"/>
      <c r="C606" s="590"/>
      <c r="D606" s="2" t="s">
        <v>310</v>
      </c>
      <c r="E606" s="13" t="s">
        <v>106</v>
      </c>
      <c r="F606" s="112" t="s">
        <v>77</v>
      </c>
      <c r="G606" s="112" t="s">
        <v>77</v>
      </c>
      <c r="H606" s="13" t="s">
        <v>77</v>
      </c>
      <c r="I606" s="13" t="s">
        <v>91</v>
      </c>
      <c r="J606" s="13"/>
      <c r="K606" s="24"/>
    </row>
    <row r="607" spans="2:11" x14ac:dyDescent="0.25">
      <c r="B607" s="585"/>
      <c r="C607" s="590"/>
      <c r="D607" s="285" t="s">
        <v>522</v>
      </c>
      <c r="E607" s="268" t="s">
        <v>643</v>
      </c>
      <c r="F607" s="269">
        <v>0</v>
      </c>
      <c r="G607" s="269">
        <v>500</v>
      </c>
      <c r="H607" s="268" t="s">
        <v>87</v>
      </c>
      <c r="I607" s="270" t="s">
        <v>92</v>
      </c>
      <c r="J607" s="268"/>
      <c r="K607" s="442"/>
    </row>
    <row r="608" spans="2:11" x14ac:dyDescent="0.25">
      <c r="B608" s="585"/>
      <c r="C608" s="590"/>
      <c r="D608" s="2" t="s">
        <v>275</v>
      </c>
      <c r="E608" s="13" t="s">
        <v>643</v>
      </c>
      <c r="F608" s="112">
        <v>0.1</v>
      </c>
      <c r="G608" s="112">
        <v>10</v>
      </c>
      <c r="H608" s="13" t="s">
        <v>84</v>
      </c>
      <c r="I608" s="13" t="s">
        <v>92</v>
      </c>
      <c r="J608" s="13"/>
      <c r="K608" s="24"/>
    </row>
    <row r="609" spans="2:11" x14ac:dyDescent="0.25">
      <c r="B609" s="585"/>
      <c r="C609" s="590"/>
      <c r="D609" s="2" t="s">
        <v>844</v>
      </c>
      <c r="E609" s="13" t="s">
        <v>106</v>
      </c>
      <c r="F609" s="112" t="s">
        <v>77</v>
      </c>
      <c r="G609" s="112" t="s">
        <v>77</v>
      </c>
      <c r="H609" s="13" t="s">
        <v>77</v>
      </c>
      <c r="I609" s="13" t="s">
        <v>91</v>
      </c>
      <c r="J609" s="13"/>
      <c r="K609" s="590" t="s">
        <v>339</v>
      </c>
    </row>
    <row r="610" spans="2:11" x14ac:dyDescent="0.25">
      <c r="B610" s="585"/>
      <c r="C610" s="590"/>
      <c r="D610" s="2" t="s">
        <v>845</v>
      </c>
      <c r="E610" s="13" t="s">
        <v>643</v>
      </c>
      <c r="F610" s="112">
        <v>0</v>
      </c>
      <c r="G610" s="112">
        <v>500</v>
      </c>
      <c r="H610" s="13" t="s">
        <v>809</v>
      </c>
      <c r="I610" s="13" t="s">
        <v>92</v>
      </c>
      <c r="J610" s="13"/>
      <c r="K610" s="590"/>
    </row>
    <row r="611" spans="2:11" x14ac:dyDescent="0.25">
      <c r="B611" s="585"/>
      <c r="C611" s="590"/>
      <c r="D611" s="2" t="s">
        <v>846</v>
      </c>
      <c r="E611" s="13" t="s">
        <v>106</v>
      </c>
      <c r="F611" s="112" t="s">
        <v>77</v>
      </c>
      <c r="G611" s="112" t="s">
        <v>77</v>
      </c>
      <c r="H611" s="13" t="s">
        <v>77</v>
      </c>
      <c r="I611" s="13" t="s">
        <v>91</v>
      </c>
      <c r="J611" s="13"/>
      <c r="K611" s="590"/>
    </row>
    <row r="612" spans="2:11" x14ac:dyDescent="0.25">
      <c r="B612" s="585"/>
      <c r="C612" s="590"/>
      <c r="D612" s="2" t="s">
        <v>847</v>
      </c>
      <c r="E612" s="13" t="s">
        <v>643</v>
      </c>
      <c r="F612" s="112">
        <v>0</v>
      </c>
      <c r="G612" s="112">
        <v>500</v>
      </c>
      <c r="H612" s="13" t="s">
        <v>809</v>
      </c>
      <c r="I612" s="13" t="s">
        <v>92</v>
      </c>
      <c r="J612" s="13"/>
      <c r="K612" s="590"/>
    </row>
    <row r="613" spans="2:11" x14ac:dyDescent="0.25">
      <c r="B613" s="585"/>
      <c r="C613" s="590"/>
      <c r="D613" s="2" t="s">
        <v>266</v>
      </c>
      <c r="E613" s="13" t="s">
        <v>643</v>
      </c>
      <c r="F613" s="112">
        <v>0</v>
      </c>
      <c r="G613" s="112">
        <v>500</v>
      </c>
      <c r="H613" s="13" t="s">
        <v>88</v>
      </c>
      <c r="I613" s="13" t="s">
        <v>92</v>
      </c>
      <c r="J613" s="13"/>
      <c r="K613" s="24"/>
    </row>
    <row r="614" spans="2:11" x14ac:dyDescent="0.25">
      <c r="B614" s="585"/>
      <c r="C614" s="590"/>
      <c r="D614" s="2" t="s">
        <v>267</v>
      </c>
      <c r="E614" s="13" t="s">
        <v>643</v>
      </c>
      <c r="F614" s="112">
        <v>0</v>
      </c>
      <c r="G614" s="112">
        <v>500</v>
      </c>
      <c r="H614" s="13" t="s">
        <v>88</v>
      </c>
      <c r="I614" s="13" t="s">
        <v>92</v>
      </c>
      <c r="J614" s="13"/>
      <c r="K614" s="24"/>
    </row>
    <row r="615" spans="2:11" x14ac:dyDescent="0.25">
      <c r="B615" s="585"/>
      <c r="C615" s="590"/>
      <c r="D615" s="2" t="s">
        <v>276</v>
      </c>
      <c r="E615" s="13" t="s">
        <v>106</v>
      </c>
      <c r="F615" s="112" t="s">
        <v>77</v>
      </c>
      <c r="G615" s="112" t="s">
        <v>77</v>
      </c>
      <c r="H615" s="13" t="s">
        <v>77</v>
      </c>
      <c r="I615" s="13" t="s">
        <v>91</v>
      </c>
      <c r="J615" s="13"/>
      <c r="K615" s="591" t="s">
        <v>339</v>
      </c>
    </row>
    <row r="616" spans="2:11" x14ac:dyDescent="0.25">
      <c r="B616" s="585"/>
      <c r="C616" s="590"/>
      <c r="D616" s="2" t="s">
        <v>277</v>
      </c>
      <c r="E616" s="13" t="s">
        <v>643</v>
      </c>
      <c r="F616" s="112">
        <v>0</v>
      </c>
      <c r="G616" s="112">
        <v>500</v>
      </c>
      <c r="H616" s="13" t="s">
        <v>809</v>
      </c>
      <c r="I616" s="13" t="s">
        <v>92</v>
      </c>
      <c r="J616" s="13"/>
      <c r="K616" s="591"/>
    </row>
    <row r="617" spans="2:11" x14ac:dyDescent="0.25">
      <c r="B617" s="585"/>
      <c r="C617" s="590"/>
      <c r="D617" s="2" t="s">
        <v>278</v>
      </c>
      <c r="E617" s="13" t="s">
        <v>106</v>
      </c>
      <c r="F617" s="112" t="s">
        <v>77</v>
      </c>
      <c r="G617" s="112" t="s">
        <v>77</v>
      </c>
      <c r="H617" s="13" t="s">
        <v>77</v>
      </c>
      <c r="I617" s="13" t="s">
        <v>91</v>
      </c>
      <c r="J617" s="13"/>
      <c r="K617" s="591"/>
    </row>
    <row r="618" spans="2:11" x14ac:dyDescent="0.25">
      <c r="B618" s="585"/>
      <c r="C618" s="590"/>
      <c r="D618" s="2" t="s">
        <v>279</v>
      </c>
      <c r="E618" s="13" t="s">
        <v>643</v>
      </c>
      <c r="F618" s="112">
        <v>0</v>
      </c>
      <c r="G618" s="112">
        <v>500</v>
      </c>
      <c r="H618" s="13" t="s">
        <v>87</v>
      </c>
      <c r="I618" s="13" t="s">
        <v>92</v>
      </c>
      <c r="J618" s="13"/>
      <c r="K618" s="591"/>
    </row>
    <row r="619" spans="2:11" x14ac:dyDescent="0.25">
      <c r="B619" s="585"/>
      <c r="C619" s="590"/>
      <c r="D619" s="2" t="s">
        <v>231</v>
      </c>
      <c r="E619" s="30" t="s">
        <v>643</v>
      </c>
      <c r="F619" s="112">
        <v>0.1</v>
      </c>
      <c r="G619" s="112">
        <v>10</v>
      </c>
      <c r="H619" s="13" t="s">
        <v>84</v>
      </c>
      <c r="I619" s="13" t="s">
        <v>92</v>
      </c>
      <c r="J619" s="13"/>
      <c r="K619" s="24"/>
    </row>
    <row r="620" spans="2:11" x14ac:dyDescent="0.25">
      <c r="B620" s="585"/>
      <c r="C620" s="590"/>
      <c r="D620" s="2" t="s">
        <v>658</v>
      </c>
      <c r="E620" s="13" t="s">
        <v>643</v>
      </c>
      <c r="F620" s="33">
        <v>1</v>
      </c>
      <c r="G620" s="64" t="s">
        <v>700</v>
      </c>
      <c r="H620" s="13" t="s">
        <v>77</v>
      </c>
      <c r="I620" s="13" t="s">
        <v>92</v>
      </c>
      <c r="J620" s="13"/>
      <c r="K620" s="24"/>
    </row>
    <row r="621" spans="2:11" x14ac:dyDescent="0.25">
      <c r="B621" s="585"/>
      <c r="C621" s="590"/>
      <c r="D621" s="2" t="s">
        <v>659</v>
      </c>
      <c r="E621" s="13" t="s">
        <v>643</v>
      </c>
      <c r="F621" s="33">
        <v>1</v>
      </c>
      <c r="G621" s="64" t="s">
        <v>700</v>
      </c>
      <c r="H621" s="13" t="s">
        <v>77</v>
      </c>
      <c r="I621" s="13" t="s">
        <v>92</v>
      </c>
      <c r="J621" s="13"/>
      <c r="K621" s="24"/>
    </row>
    <row r="622" spans="2:11" x14ac:dyDescent="0.25">
      <c r="B622" s="585"/>
      <c r="C622" s="590"/>
      <c r="D622" s="2" t="s">
        <v>293</v>
      </c>
      <c r="E622" s="13" t="s">
        <v>643</v>
      </c>
      <c r="F622" s="112">
        <v>0</v>
      </c>
      <c r="G622" s="112">
        <v>500</v>
      </c>
      <c r="H622" s="13" t="s">
        <v>87</v>
      </c>
      <c r="I622" s="13" t="s">
        <v>92</v>
      </c>
      <c r="J622" s="13"/>
      <c r="K622" s="24"/>
    </row>
    <row r="623" spans="2:11" x14ac:dyDescent="0.25">
      <c r="B623" s="585"/>
      <c r="C623" s="590"/>
      <c r="D623" s="2" t="s">
        <v>26</v>
      </c>
      <c r="E623" s="13" t="s">
        <v>643</v>
      </c>
      <c r="F623" s="112">
        <v>0</v>
      </c>
      <c r="G623" s="112">
        <v>500</v>
      </c>
      <c r="H623" s="13" t="s">
        <v>98</v>
      </c>
      <c r="I623" s="13" t="s">
        <v>92</v>
      </c>
      <c r="J623" s="13"/>
      <c r="K623" s="24"/>
    </row>
    <row r="624" spans="2:11" ht="15.75" thickBot="1" x14ac:dyDescent="0.3">
      <c r="B624" s="585"/>
      <c r="C624" s="590"/>
      <c r="D624" s="3" t="s">
        <v>27</v>
      </c>
      <c r="E624" s="12" t="s">
        <v>643</v>
      </c>
      <c r="F624" s="117">
        <v>0</v>
      </c>
      <c r="G624" s="117">
        <v>10000</v>
      </c>
      <c r="H624" s="12" t="s">
        <v>82</v>
      </c>
      <c r="I624" s="12" t="s">
        <v>92</v>
      </c>
      <c r="J624" s="12" t="s">
        <v>371</v>
      </c>
      <c r="K624" s="28"/>
    </row>
    <row r="625" spans="2:11" x14ac:dyDescent="0.25">
      <c r="B625" s="585"/>
      <c r="C625" s="568" t="s">
        <v>217</v>
      </c>
      <c r="D625" s="20" t="s">
        <v>0</v>
      </c>
      <c r="E625" s="19" t="s">
        <v>643</v>
      </c>
      <c r="F625" s="111">
        <v>0</v>
      </c>
      <c r="G625" s="111">
        <v>1000</v>
      </c>
      <c r="H625" s="71" t="s">
        <v>83</v>
      </c>
      <c r="I625" s="71" t="s">
        <v>91</v>
      </c>
      <c r="J625" s="19"/>
      <c r="K625" s="27"/>
    </row>
    <row r="626" spans="2:11" x14ac:dyDescent="0.25">
      <c r="B626" s="585"/>
      <c r="C626" s="569"/>
      <c r="D626" s="21" t="s">
        <v>30</v>
      </c>
      <c r="E626" s="13" t="s">
        <v>106</v>
      </c>
      <c r="F626" s="30" t="s">
        <v>77</v>
      </c>
      <c r="G626" s="30" t="s">
        <v>77</v>
      </c>
      <c r="H626" s="13" t="s">
        <v>77</v>
      </c>
      <c r="I626" s="13" t="s">
        <v>91</v>
      </c>
      <c r="J626" s="13"/>
      <c r="K626" s="24"/>
    </row>
    <row r="627" spans="2:11" x14ac:dyDescent="0.25">
      <c r="B627" s="585"/>
      <c r="C627" s="569"/>
      <c r="D627" s="21" t="s">
        <v>312</v>
      </c>
      <c r="E627" s="13" t="s">
        <v>106</v>
      </c>
      <c r="F627" s="30" t="s">
        <v>77</v>
      </c>
      <c r="G627" s="30" t="s">
        <v>77</v>
      </c>
      <c r="H627" s="13" t="s">
        <v>77</v>
      </c>
      <c r="I627" s="13" t="s">
        <v>91</v>
      </c>
      <c r="J627" s="13"/>
      <c r="K627" s="24"/>
    </row>
    <row r="628" spans="2:11" x14ac:dyDescent="0.25">
      <c r="B628" s="585"/>
      <c r="C628" s="569"/>
      <c r="D628" s="21" t="s">
        <v>313</v>
      </c>
      <c r="E628" s="13" t="s">
        <v>106</v>
      </c>
      <c r="F628" s="30" t="s">
        <v>77</v>
      </c>
      <c r="G628" s="30" t="s">
        <v>77</v>
      </c>
      <c r="H628" s="13" t="s">
        <v>77</v>
      </c>
      <c r="I628" s="13" t="s">
        <v>91</v>
      </c>
      <c r="J628" s="13"/>
      <c r="K628" s="24"/>
    </row>
    <row r="629" spans="2:11" x14ac:dyDescent="0.25">
      <c r="B629" s="585"/>
      <c r="C629" s="569"/>
      <c r="D629" s="2" t="s">
        <v>660</v>
      </c>
      <c r="E629" s="13" t="s">
        <v>643</v>
      </c>
      <c r="F629" s="33">
        <v>1</v>
      </c>
      <c r="G629" s="33" t="s">
        <v>700</v>
      </c>
      <c r="H629" s="13" t="s">
        <v>77</v>
      </c>
      <c r="I629" s="13" t="s">
        <v>92</v>
      </c>
      <c r="J629" s="13"/>
      <c r="K629" s="590" t="s">
        <v>339</v>
      </c>
    </row>
    <row r="630" spans="2:11" x14ac:dyDescent="0.25">
      <c r="B630" s="585"/>
      <c r="C630" s="569"/>
      <c r="D630" s="2" t="s">
        <v>340</v>
      </c>
      <c r="E630" s="13" t="s">
        <v>643</v>
      </c>
      <c r="F630" s="112">
        <v>0</v>
      </c>
      <c r="G630" s="112">
        <v>10000</v>
      </c>
      <c r="H630" s="13" t="s">
        <v>82</v>
      </c>
      <c r="I630" s="13" t="s">
        <v>92</v>
      </c>
      <c r="J630" s="13"/>
      <c r="K630" s="590"/>
    </row>
    <row r="631" spans="2:11" x14ac:dyDescent="0.25">
      <c r="B631" s="585"/>
      <c r="C631" s="569"/>
      <c r="D631" s="2" t="s">
        <v>341</v>
      </c>
      <c r="E631" s="13" t="s">
        <v>643</v>
      </c>
      <c r="F631" s="112">
        <v>0</v>
      </c>
      <c r="G631" s="112">
        <v>10000</v>
      </c>
      <c r="H631" s="13" t="s">
        <v>82</v>
      </c>
      <c r="I631" s="13" t="s">
        <v>92</v>
      </c>
      <c r="J631" s="13"/>
      <c r="K631" s="590"/>
    </row>
    <row r="632" spans="2:11" x14ac:dyDescent="0.25">
      <c r="B632" s="585"/>
      <c r="C632" s="569"/>
      <c r="D632" s="2" t="s">
        <v>661</v>
      </c>
      <c r="E632" s="13" t="s">
        <v>643</v>
      </c>
      <c r="F632" s="33">
        <v>1</v>
      </c>
      <c r="G632" s="33" t="s">
        <v>700</v>
      </c>
      <c r="H632" s="13" t="s">
        <v>77</v>
      </c>
      <c r="I632" s="13" t="s">
        <v>92</v>
      </c>
      <c r="J632" s="13"/>
      <c r="K632" s="590"/>
    </row>
    <row r="633" spans="2:11" x14ac:dyDescent="0.25">
      <c r="B633" s="585"/>
      <c r="C633" s="569"/>
      <c r="D633" s="2" t="s">
        <v>342</v>
      </c>
      <c r="E633" s="13" t="s">
        <v>643</v>
      </c>
      <c r="F633" s="112">
        <v>0</v>
      </c>
      <c r="G633" s="112">
        <v>10000</v>
      </c>
      <c r="H633" s="13" t="s">
        <v>82</v>
      </c>
      <c r="I633" s="13" t="s">
        <v>92</v>
      </c>
      <c r="J633" s="13"/>
      <c r="K633" s="590"/>
    </row>
    <row r="634" spans="2:11" ht="15.75" thickBot="1" x14ac:dyDescent="0.3">
      <c r="B634" s="601"/>
      <c r="C634" s="570"/>
      <c r="D634" s="3" t="s">
        <v>343</v>
      </c>
      <c r="E634" s="12" t="s">
        <v>643</v>
      </c>
      <c r="F634" s="117">
        <v>0</v>
      </c>
      <c r="G634" s="117">
        <v>10000</v>
      </c>
      <c r="H634" s="12" t="s">
        <v>82</v>
      </c>
      <c r="I634" s="12" t="s">
        <v>92</v>
      </c>
      <c r="J634" s="12"/>
      <c r="K634" s="597"/>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74"/>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4"/>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616"/>
      <c r="B2" s="593" t="s">
        <v>484</v>
      </c>
      <c r="C2" s="602" t="s">
        <v>235</v>
      </c>
      <c r="D2" s="39" t="s">
        <v>485</v>
      </c>
      <c r="E2" s="39" t="s">
        <v>106</v>
      </c>
      <c r="F2" s="190" t="s">
        <v>77</v>
      </c>
      <c r="G2" s="191" t="s">
        <v>77</v>
      </c>
      <c r="H2" s="39" t="s">
        <v>77</v>
      </c>
      <c r="I2" s="39" t="s">
        <v>91</v>
      </c>
      <c r="J2" s="110"/>
      <c r="K2" s="31"/>
    </row>
    <row r="3" spans="1:11" ht="19.5" customHeight="1" x14ac:dyDescent="0.25">
      <c r="A3" s="577"/>
      <c r="B3" s="594"/>
      <c r="C3" s="603"/>
      <c r="D3" s="13" t="s">
        <v>123</v>
      </c>
      <c r="E3" s="13" t="s">
        <v>106</v>
      </c>
      <c r="F3" s="13" t="s">
        <v>77</v>
      </c>
      <c r="G3" s="13" t="s">
        <v>77</v>
      </c>
      <c r="H3" s="13" t="s">
        <v>77</v>
      </c>
      <c r="I3" s="13" t="s">
        <v>91</v>
      </c>
      <c r="J3" s="19"/>
      <c r="K3" s="19"/>
    </row>
    <row r="4" spans="1:11" ht="19.5" customHeight="1" x14ac:dyDescent="0.25">
      <c r="A4" s="577"/>
      <c r="B4" s="594"/>
      <c r="C4" s="603"/>
      <c r="D4" s="13" t="s">
        <v>153</v>
      </c>
      <c r="E4" s="13" t="s">
        <v>106</v>
      </c>
      <c r="F4" s="13" t="s">
        <v>77</v>
      </c>
      <c r="G4" s="13" t="s">
        <v>77</v>
      </c>
      <c r="H4" s="13" t="s">
        <v>77</v>
      </c>
      <c r="I4" s="13" t="s">
        <v>92</v>
      </c>
      <c r="J4" s="13"/>
      <c r="K4" s="13"/>
    </row>
    <row r="5" spans="1:11" ht="19.5" customHeight="1" x14ac:dyDescent="0.25">
      <c r="A5" s="577"/>
      <c r="B5" s="594"/>
      <c r="C5" s="603"/>
      <c r="D5" s="13" t="s">
        <v>154</v>
      </c>
      <c r="E5" s="13" t="s">
        <v>106</v>
      </c>
      <c r="F5" s="13" t="s">
        <v>77</v>
      </c>
      <c r="G5" s="13" t="s">
        <v>77</v>
      </c>
      <c r="H5" s="13" t="s">
        <v>77</v>
      </c>
      <c r="I5" s="13" t="s">
        <v>91</v>
      </c>
      <c r="J5" s="13"/>
      <c r="K5" s="13"/>
    </row>
    <row r="6" spans="1:11" ht="19.5" customHeight="1" x14ac:dyDescent="0.25">
      <c r="A6" s="577"/>
      <c r="B6" s="594"/>
      <c r="C6" s="603"/>
      <c r="D6" s="13" t="s">
        <v>662</v>
      </c>
      <c r="E6" s="13" t="s">
        <v>643</v>
      </c>
      <c r="F6" s="33">
        <v>1</v>
      </c>
      <c r="G6" s="13" t="s">
        <v>700</v>
      </c>
      <c r="H6" s="13" t="s">
        <v>77</v>
      </c>
      <c r="I6" s="13" t="s">
        <v>92</v>
      </c>
      <c r="J6" s="13"/>
      <c r="K6" s="13"/>
    </row>
    <row r="7" spans="1:11" ht="19.5" customHeight="1" x14ac:dyDescent="0.25">
      <c r="A7" s="577"/>
      <c r="B7" s="594"/>
      <c r="C7" s="603"/>
      <c r="D7" s="13" t="s">
        <v>673</v>
      </c>
      <c r="E7" s="13" t="s">
        <v>643</v>
      </c>
      <c r="F7" s="33">
        <v>1</v>
      </c>
      <c r="G7" s="13" t="s">
        <v>700</v>
      </c>
      <c r="H7" s="13" t="s">
        <v>77</v>
      </c>
      <c r="I7" s="13" t="s">
        <v>92</v>
      </c>
      <c r="J7" s="13"/>
      <c r="K7" s="13"/>
    </row>
    <row r="8" spans="1:11" ht="19.5" customHeight="1" thickBot="1" x14ac:dyDescent="0.3">
      <c r="A8" s="577"/>
      <c r="B8" s="594"/>
      <c r="C8" s="603"/>
      <c r="D8" s="12" t="s">
        <v>674</v>
      </c>
      <c r="E8" s="12" t="s">
        <v>643</v>
      </c>
      <c r="F8" s="37">
        <v>1</v>
      </c>
      <c r="G8" s="12" t="s">
        <v>700</v>
      </c>
      <c r="H8" s="12" t="s">
        <v>77</v>
      </c>
      <c r="I8" s="12" t="s">
        <v>92</v>
      </c>
      <c r="J8" s="12"/>
      <c r="K8" s="12"/>
    </row>
    <row r="9" spans="1:11" ht="19.5" customHeight="1" x14ac:dyDescent="0.25">
      <c r="A9" s="577"/>
      <c r="B9" s="594"/>
      <c r="C9" s="603"/>
      <c r="D9" s="20" t="s">
        <v>250</v>
      </c>
      <c r="E9" s="27" t="s">
        <v>643</v>
      </c>
      <c r="F9" s="111">
        <v>0</v>
      </c>
      <c r="G9" s="111">
        <v>10000</v>
      </c>
      <c r="H9" s="19" t="s">
        <v>82</v>
      </c>
      <c r="I9" s="32" t="s">
        <v>92</v>
      </c>
      <c r="J9" s="19"/>
      <c r="K9" s="19"/>
    </row>
    <row r="10" spans="1:11" ht="19.5" customHeight="1" x14ac:dyDescent="0.25">
      <c r="A10" s="577"/>
      <c r="B10" s="594"/>
      <c r="C10" s="603"/>
      <c r="D10" s="21" t="s">
        <v>401</v>
      </c>
      <c r="E10" s="13" t="s">
        <v>643</v>
      </c>
      <c r="F10" s="112">
        <v>0</v>
      </c>
      <c r="G10" s="112">
        <v>10000</v>
      </c>
      <c r="H10" s="13" t="s">
        <v>82</v>
      </c>
      <c r="I10" s="13" t="s">
        <v>92</v>
      </c>
      <c r="J10" s="13"/>
      <c r="K10" s="13"/>
    </row>
    <row r="11" spans="1:11" ht="19.5" customHeight="1" x14ac:dyDescent="0.25">
      <c r="A11" s="577"/>
      <c r="B11" s="594"/>
      <c r="C11" s="603"/>
      <c r="D11" s="21" t="s">
        <v>227</v>
      </c>
      <c r="E11" s="24" t="s">
        <v>643</v>
      </c>
      <c r="F11" s="112">
        <v>0</v>
      </c>
      <c r="G11" s="112">
        <v>10000</v>
      </c>
      <c r="H11" s="13" t="s">
        <v>82</v>
      </c>
      <c r="I11" s="34" t="s">
        <v>92</v>
      </c>
      <c r="J11" s="13"/>
      <c r="K11" s="13"/>
    </row>
    <row r="12" spans="1:11" ht="19.5" customHeight="1" x14ac:dyDescent="0.25">
      <c r="A12" s="577"/>
      <c r="B12" s="594"/>
      <c r="C12" s="603"/>
      <c r="D12" s="21" t="s">
        <v>325</v>
      </c>
      <c r="E12" s="24" t="s">
        <v>643</v>
      </c>
      <c r="F12" s="112">
        <v>0</v>
      </c>
      <c r="G12" s="112">
        <v>10000</v>
      </c>
      <c r="H12" s="13" t="s">
        <v>82</v>
      </c>
      <c r="I12" s="34" t="s">
        <v>92</v>
      </c>
      <c r="J12" s="13"/>
      <c r="K12" s="13"/>
    </row>
    <row r="13" spans="1:11" ht="19.5" customHeight="1" thickBot="1" x14ac:dyDescent="0.3">
      <c r="A13" s="577"/>
      <c r="B13" s="594"/>
      <c r="C13" s="603"/>
      <c r="D13" s="22" t="s">
        <v>251</v>
      </c>
      <c r="E13" s="28" t="s">
        <v>643</v>
      </c>
      <c r="F13" s="117">
        <v>0</v>
      </c>
      <c r="G13" s="117">
        <v>10000</v>
      </c>
      <c r="H13" s="12" t="s">
        <v>82</v>
      </c>
      <c r="I13" s="50" t="s">
        <v>92</v>
      </c>
      <c r="J13" s="12"/>
      <c r="K13" s="12"/>
    </row>
    <row r="14" spans="1:11" ht="19.5" customHeight="1" x14ac:dyDescent="0.25">
      <c r="A14" s="577"/>
      <c r="B14" s="594"/>
      <c r="C14" s="603"/>
      <c r="D14" s="19" t="s">
        <v>141</v>
      </c>
      <c r="E14" s="19" t="s">
        <v>643</v>
      </c>
      <c r="F14" s="35">
        <v>1</v>
      </c>
      <c r="G14" s="19" t="s">
        <v>700</v>
      </c>
      <c r="H14" s="71" t="s">
        <v>77</v>
      </c>
      <c r="I14" s="71" t="s">
        <v>92</v>
      </c>
      <c r="J14" s="19"/>
      <c r="K14" s="19"/>
    </row>
    <row r="15" spans="1:11" ht="19.5" customHeight="1" x14ac:dyDescent="0.25">
      <c r="A15" s="577"/>
      <c r="B15" s="594"/>
      <c r="C15" s="603"/>
      <c r="D15" s="13" t="s">
        <v>142</v>
      </c>
      <c r="E15" s="13" t="s">
        <v>106</v>
      </c>
      <c r="F15" s="112" t="s">
        <v>77</v>
      </c>
      <c r="G15" s="112" t="s">
        <v>77</v>
      </c>
      <c r="H15" s="25" t="s">
        <v>77</v>
      </c>
      <c r="I15" s="25" t="s">
        <v>91</v>
      </c>
      <c r="J15" s="13"/>
      <c r="K15" s="13"/>
    </row>
    <row r="16" spans="1:11" ht="19.5" customHeight="1" x14ac:dyDescent="0.25">
      <c r="A16" s="577"/>
      <c r="B16" s="594"/>
      <c r="C16" s="603"/>
      <c r="D16" s="13" t="s">
        <v>180</v>
      </c>
      <c r="E16" s="13" t="s">
        <v>643</v>
      </c>
      <c r="F16" s="112">
        <v>0</v>
      </c>
      <c r="G16" s="112">
        <v>10000</v>
      </c>
      <c r="H16" s="25" t="s">
        <v>82</v>
      </c>
      <c r="I16" s="25" t="s">
        <v>92</v>
      </c>
      <c r="J16" s="13"/>
      <c r="K16" s="13"/>
    </row>
    <row r="17" spans="1:11" ht="19.5" customHeight="1" x14ac:dyDescent="0.25">
      <c r="A17" s="577"/>
      <c r="B17" s="594"/>
      <c r="C17" s="603"/>
      <c r="D17" s="21" t="s">
        <v>210</v>
      </c>
      <c r="E17" s="13" t="s">
        <v>106</v>
      </c>
      <c r="F17" s="112" t="s">
        <v>77</v>
      </c>
      <c r="G17" s="112" t="s">
        <v>77</v>
      </c>
      <c r="H17" s="25" t="s">
        <v>77</v>
      </c>
      <c r="I17" s="25" t="s">
        <v>91</v>
      </c>
      <c r="J17" s="13"/>
      <c r="K17" s="13"/>
    </row>
    <row r="18" spans="1:11" ht="19.5" customHeight="1" x14ac:dyDescent="0.25">
      <c r="A18" s="577"/>
      <c r="B18" s="594"/>
      <c r="C18" s="603"/>
      <c r="D18" s="21" t="s">
        <v>644</v>
      </c>
      <c r="E18" s="13" t="s">
        <v>106</v>
      </c>
      <c r="F18" s="112" t="s">
        <v>77</v>
      </c>
      <c r="G18" s="112" t="s">
        <v>77</v>
      </c>
      <c r="H18" s="25" t="s">
        <v>77</v>
      </c>
      <c r="I18" s="25" t="s">
        <v>91</v>
      </c>
      <c r="J18" s="13"/>
      <c r="K18" s="13"/>
    </row>
    <row r="19" spans="1:11" ht="19.5" customHeight="1" x14ac:dyDescent="0.25">
      <c r="A19" s="577"/>
      <c r="B19" s="594"/>
      <c r="C19" s="603"/>
      <c r="D19" s="21" t="s">
        <v>143</v>
      </c>
      <c r="E19" s="13" t="s">
        <v>643</v>
      </c>
      <c r="F19" s="112">
        <v>0</v>
      </c>
      <c r="G19" s="112">
        <v>1000</v>
      </c>
      <c r="H19" s="25" t="s">
        <v>85</v>
      </c>
      <c r="I19" s="25" t="s">
        <v>92</v>
      </c>
      <c r="J19" s="13"/>
      <c r="K19" s="13"/>
    </row>
    <row r="20" spans="1:11" ht="19.5" customHeight="1" x14ac:dyDescent="0.25">
      <c r="A20" s="577"/>
      <c r="B20" s="594"/>
      <c r="C20" s="603"/>
      <c r="D20" s="21" t="s">
        <v>151</v>
      </c>
      <c r="E20" s="13" t="s">
        <v>643</v>
      </c>
      <c r="F20" s="112">
        <v>0</v>
      </c>
      <c r="G20" s="112">
        <v>5</v>
      </c>
      <c r="H20" s="25" t="s">
        <v>84</v>
      </c>
      <c r="I20" s="25" t="s">
        <v>92</v>
      </c>
      <c r="J20" s="13"/>
      <c r="K20" s="13"/>
    </row>
    <row r="21" spans="1:11" ht="19.5" customHeight="1" x14ac:dyDescent="0.25">
      <c r="A21" s="577"/>
      <c r="B21" s="594"/>
      <c r="C21" s="603"/>
      <c r="D21" s="21" t="s">
        <v>362</v>
      </c>
      <c r="E21" s="13" t="s">
        <v>106</v>
      </c>
      <c r="F21" s="112" t="s">
        <v>77</v>
      </c>
      <c r="G21" s="112" t="s">
        <v>77</v>
      </c>
      <c r="H21" s="25" t="s">
        <v>77</v>
      </c>
      <c r="I21" s="25" t="s">
        <v>91</v>
      </c>
      <c r="J21" s="13"/>
      <c r="K21" s="569" t="s">
        <v>339</v>
      </c>
    </row>
    <row r="22" spans="1:11" ht="19.5" customHeight="1" x14ac:dyDescent="0.25">
      <c r="A22" s="577"/>
      <c r="B22" s="594"/>
      <c r="C22" s="603"/>
      <c r="D22" s="21" t="s">
        <v>353</v>
      </c>
      <c r="E22" s="13" t="s">
        <v>643</v>
      </c>
      <c r="F22" s="112">
        <v>0</v>
      </c>
      <c r="G22" s="112">
        <v>1000</v>
      </c>
      <c r="H22" s="25" t="s">
        <v>85</v>
      </c>
      <c r="I22" s="25" t="s">
        <v>92</v>
      </c>
      <c r="J22" s="13"/>
      <c r="K22" s="569"/>
    </row>
    <row r="23" spans="1:11" ht="19.5" customHeight="1" x14ac:dyDescent="0.25">
      <c r="A23" s="577"/>
      <c r="B23" s="594"/>
      <c r="C23" s="603"/>
      <c r="D23" s="21" t="s">
        <v>354</v>
      </c>
      <c r="E23" s="13" t="s">
        <v>643</v>
      </c>
      <c r="F23" s="112">
        <v>0</v>
      </c>
      <c r="G23" s="112">
        <v>5</v>
      </c>
      <c r="H23" s="25" t="s">
        <v>84</v>
      </c>
      <c r="I23" s="25" t="s">
        <v>92</v>
      </c>
      <c r="J23" s="13"/>
      <c r="K23" s="569"/>
    </row>
    <row r="24" spans="1:11" ht="19.5" customHeight="1" x14ac:dyDescent="0.25">
      <c r="A24" s="577"/>
      <c r="B24" s="594"/>
      <c r="C24" s="603"/>
      <c r="D24" s="21" t="s">
        <v>363</v>
      </c>
      <c r="E24" s="13" t="s">
        <v>106</v>
      </c>
      <c r="F24" s="112" t="s">
        <v>77</v>
      </c>
      <c r="G24" s="112" t="s">
        <v>77</v>
      </c>
      <c r="H24" s="25" t="s">
        <v>77</v>
      </c>
      <c r="I24" s="25" t="s">
        <v>91</v>
      </c>
      <c r="J24" s="13"/>
      <c r="K24" s="569"/>
    </row>
    <row r="25" spans="1:11" ht="19.5" customHeight="1" x14ac:dyDescent="0.25">
      <c r="A25" s="577"/>
      <c r="B25" s="594"/>
      <c r="C25" s="603"/>
      <c r="D25" s="21" t="s">
        <v>357</v>
      </c>
      <c r="E25" s="13" t="s">
        <v>643</v>
      </c>
      <c r="F25" s="112">
        <v>0</v>
      </c>
      <c r="G25" s="112">
        <v>1000</v>
      </c>
      <c r="H25" s="25" t="s">
        <v>85</v>
      </c>
      <c r="I25" s="25" t="s">
        <v>92</v>
      </c>
      <c r="J25" s="13"/>
      <c r="K25" s="569"/>
    </row>
    <row r="26" spans="1:11" ht="19.5" customHeight="1" x14ac:dyDescent="0.25">
      <c r="A26" s="577"/>
      <c r="B26" s="594"/>
      <c r="C26" s="603"/>
      <c r="D26" s="21" t="s">
        <v>358</v>
      </c>
      <c r="E26" s="13" t="s">
        <v>643</v>
      </c>
      <c r="F26" s="112">
        <v>0</v>
      </c>
      <c r="G26" s="112">
        <v>5</v>
      </c>
      <c r="H26" s="25" t="s">
        <v>84</v>
      </c>
      <c r="I26" s="25" t="s">
        <v>92</v>
      </c>
      <c r="J26" s="13"/>
      <c r="K26" s="569"/>
    </row>
    <row r="27" spans="1:11" ht="19.5" customHeight="1" x14ac:dyDescent="0.25">
      <c r="A27" s="577"/>
      <c r="B27" s="594"/>
      <c r="C27" s="603"/>
      <c r="D27" s="21" t="s">
        <v>322</v>
      </c>
      <c r="E27" s="13" t="s">
        <v>643</v>
      </c>
      <c r="F27" s="112">
        <v>0</v>
      </c>
      <c r="G27" s="112">
        <v>500</v>
      </c>
      <c r="H27" s="25" t="s">
        <v>89</v>
      </c>
      <c r="I27" s="25" t="s">
        <v>92</v>
      </c>
      <c r="J27" s="13"/>
      <c r="K27" s="569" t="s">
        <v>339</v>
      </c>
    </row>
    <row r="28" spans="1:11" ht="19.5" customHeight="1" thickBot="1" x14ac:dyDescent="0.3">
      <c r="A28" s="577"/>
      <c r="B28" s="610"/>
      <c r="C28" s="604"/>
      <c r="D28" s="22" t="s">
        <v>345</v>
      </c>
      <c r="E28" s="12" t="s">
        <v>643</v>
      </c>
      <c r="F28" s="117">
        <v>0</v>
      </c>
      <c r="G28" s="117">
        <v>500</v>
      </c>
      <c r="H28" s="26" t="s">
        <v>89</v>
      </c>
      <c r="I28" s="26" t="s">
        <v>92</v>
      </c>
      <c r="J28" s="12"/>
      <c r="K28" s="570"/>
    </row>
    <row r="29" spans="1:11" ht="19.5" customHeight="1" x14ac:dyDescent="0.25">
      <c r="A29" s="577"/>
      <c r="B29" s="584" t="s">
        <v>32</v>
      </c>
      <c r="C29" s="134" t="s">
        <v>651</v>
      </c>
      <c r="D29" s="34"/>
      <c r="E29" s="18" t="s">
        <v>643</v>
      </c>
      <c r="F29" s="33">
        <v>1</v>
      </c>
      <c r="G29" s="33" t="s">
        <v>700</v>
      </c>
      <c r="H29" s="13" t="s">
        <v>77</v>
      </c>
      <c r="I29" s="13" t="s">
        <v>92</v>
      </c>
      <c r="J29" s="19"/>
      <c r="K29" s="19"/>
    </row>
    <row r="30" spans="1:11" ht="19.5" customHeight="1" x14ac:dyDescent="0.25">
      <c r="A30" s="577"/>
      <c r="B30" s="585"/>
      <c r="C30" s="134" t="s">
        <v>652</v>
      </c>
      <c r="D30" s="34"/>
      <c r="E30" s="18" t="s">
        <v>643</v>
      </c>
      <c r="F30" s="33">
        <v>1</v>
      </c>
      <c r="G30" s="33" t="s">
        <v>700</v>
      </c>
      <c r="H30" s="13" t="s">
        <v>77</v>
      </c>
      <c r="I30" s="13" t="s">
        <v>92</v>
      </c>
      <c r="J30" s="13" t="s">
        <v>371</v>
      </c>
      <c r="K30" s="13"/>
    </row>
    <row r="31" spans="1:11" ht="19.5" customHeight="1" x14ac:dyDescent="0.25">
      <c r="A31" s="577"/>
      <c r="B31" s="585"/>
      <c r="C31" s="134" t="s">
        <v>866</v>
      </c>
      <c r="D31" s="34"/>
      <c r="E31" s="18" t="s">
        <v>643</v>
      </c>
      <c r="F31" s="162">
        <v>0</v>
      </c>
      <c r="G31" s="162">
        <v>100</v>
      </c>
      <c r="H31" s="13" t="s">
        <v>98</v>
      </c>
      <c r="I31" s="13" t="s">
        <v>92</v>
      </c>
      <c r="J31" s="13"/>
      <c r="K31" s="13"/>
    </row>
    <row r="32" spans="1:11" ht="19.5" customHeight="1" x14ac:dyDescent="0.25">
      <c r="A32" s="577"/>
      <c r="B32" s="585"/>
      <c r="C32" s="134" t="s">
        <v>891</v>
      </c>
      <c r="D32" s="34"/>
      <c r="E32" s="18" t="s">
        <v>643</v>
      </c>
      <c r="F32" s="162" t="s">
        <v>463</v>
      </c>
      <c r="G32" s="162" t="s">
        <v>871</v>
      </c>
      <c r="H32" s="13" t="s">
        <v>82</v>
      </c>
      <c r="I32" s="13" t="s">
        <v>92</v>
      </c>
      <c r="J32" s="13"/>
      <c r="K32" s="569" t="s">
        <v>339</v>
      </c>
    </row>
    <row r="33" spans="1:11" ht="19.5" customHeight="1" x14ac:dyDescent="0.25">
      <c r="A33" s="577"/>
      <c r="B33" s="585"/>
      <c r="C33" s="134" t="s">
        <v>868</v>
      </c>
      <c r="D33" s="34"/>
      <c r="E33" s="18" t="s">
        <v>643</v>
      </c>
      <c r="F33" s="162" t="s">
        <v>463</v>
      </c>
      <c r="G33" s="162" t="s">
        <v>872</v>
      </c>
      <c r="H33" s="13" t="s">
        <v>873</v>
      </c>
      <c r="I33" s="13" t="s">
        <v>92</v>
      </c>
      <c r="J33" s="13"/>
      <c r="K33" s="569"/>
    </row>
    <row r="34" spans="1:11" ht="19.5" customHeight="1" x14ac:dyDescent="0.25">
      <c r="A34" s="577"/>
      <c r="B34" s="585"/>
      <c r="C34" s="134" t="s">
        <v>892</v>
      </c>
      <c r="D34" s="34"/>
      <c r="E34" s="18" t="s">
        <v>643</v>
      </c>
      <c r="F34" s="162" t="s">
        <v>463</v>
      </c>
      <c r="G34" s="162" t="s">
        <v>871</v>
      </c>
      <c r="H34" s="13" t="s">
        <v>82</v>
      </c>
      <c r="I34" s="13" t="s">
        <v>92</v>
      </c>
      <c r="J34" s="13"/>
      <c r="K34" s="569"/>
    </row>
    <row r="35" spans="1:11" ht="19.5" customHeight="1" x14ac:dyDescent="0.25">
      <c r="A35" s="577"/>
      <c r="B35" s="585"/>
      <c r="C35" s="134" t="s">
        <v>869</v>
      </c>
      <c r="D35" s="34"/>
      <c r="E35" s="18" t="s">
        <v>643</v>
      </c>
      <c r="F35" s="162" t="s">
        <v>463</v>
      </c>
      <c r="G35" s="162" t="s">
        <v>872</v>
      </c>
      <c r="H35" s="13" t="s">
        <v>873</v>
      </c>
      <c r="I35" s="13" t="s">
        <v>92</v>
      </c>
      <c r="J35" s="13"/>
      <c r="K35" s="569"/>
    </row>
    <row r="36" spans="1:11" ht="19.5" customHeight="1" x14ac:dyDescent="0.25">
      <c r="A36" s="577"/>
      <c r="B36" s="585"/>
      <c r="C36" s="134" t="s">
        <v>799</v>
      </c>
      <c r="D36" s="34"/>
      <c r="E36" s="18" t="s">
        <v>643</v>
      </c>
      <c r="F36" s="112">
        <v>0</v>
      </c>
      <c r="G36" s="112">
        <v>10000</v>
      </c>
      <c r="H36" s="13" t="s">
        <v>82</v>
      </c>
      <c r="I36" s="13" t="s">
        <v>92</v>
      </c>
      <c r="J36" s="13" t="s">
        <v>371</v>
      </c>
      <c r="K36" s="13"/>
    </row>
    <row r="37" spans="1:11" ht="19.5" customHeight="1" x14ac:dyDescent="0.25">
      <c r="A37" s="577"/>
      <c r="B37" s="585"/>
      <c r="C37" s="134" t="s">
        <v>800</v>
      </c>
      <c r="D37" s="34"/>
      <c r="E37" s="18" t="s">
        <v>643</v>
      </c>
      <c r="F37" s="112">
        <v>0</v>
      </c>
      <c r="G37" s="112">
        <v>10000</v>
      </c>
      <c r="H37" s="13" t="s">
        <v>82</v>
      </c>
      <c r="I37" s="13" t="s">
        <v>92</v>
      </c>
      <c r="J37" s="13" t="s">
        <v>371</v>
      </c>
      <c r="K37" s="13"/>
    </row>
    <row r="38" spans="1:11" ht="19.5" customHeight="1" x14ac:dyDescent="0.25">
      <c r="A38" s="577"/>
      <c r="B38" s="585"/>
      <c r="C38" s="134" t="s">
        <v>801</v>
      </c>
      <c r="D38" s="34"/>
      <c r="E38" s="18" t="s">
        <v>643</v>
      </c>
      <c r="F38" s="112">
        <v>0</v>
      </c>
      <c r="G38" s="112">
        <v>1000</v>
      </c>
      <c r="H38" s="13" t="s">
        <v>83</v>
      </c>
      <c r="I38" s="13" t="s">
        <v>91</v>
      </c>
      <c r="J38" s="13" t="s">
        <v>371</v>
      </c>
      <c r="K38" s="13"/>
    </row>
    <row r="39" spans="1:11" ht="19.5" customHeight="1" x14ac:dyDescent="0.25">
      <c r="A39" s="577"/>
      <c r="B39" s="585"/>
      <c r="C39" s="134" t="s">
        <v>802</v>
      </c>
      <c r="D39" s="34"/>
      <c r="E39" s="18" t="s">
        <v>106</v>
      </c>
      <c r="F39" s="112" t="s">
        <v>77</v>
      </c>
      <c r="G39" s="112" t="s">
        <v>77</v>
      </c>
      <c r="H39" s="13" t="s">
        <v>77</v>
      </c>
      <c r="I39" s="13" t="s">
        <v>91</v>
      </c>
      <c r="J39" s="13"/>
      <c r="K39" s="13"/>
    </row>
    <row r="40" spans="1:11" ht="19.5" customHeight="1" x14ac:dyDescent="0.25">
      <c r="A40" s="577"/>
      <c r="B40" s="585"/>
      <c r="C40" s="134" t="s">
        <v>803</v>
      </c>
      <c r="D40" s="34"/>
      <c r="E40" s="18" t="s">
        <v>643</v>
      </c>
      <c r="F40" s="112">
        <v>0</v>
      </c>
      <c r="G40" s="112">
        <v>10000</v>
      </c>
      <c r="H40" s="13" t="s">
        <v>82</v>
      </c>
      <c r="I40" s="13" t="s">
        <v>92</v>
      </c>
      <c r="J40" s="13" t="s">
        <v>371</v>
      </c>
      <c r="K40" s="13"/>
    </row>
    <row r="41" spans="1:11" ht="19.5" customHeight="1" x14ac:dyDescent="0.25">
      <c r="A41" s="577"/>
      <c r="B41" s="585"/>
      <c r="C41" s="134" t="s">
        <v>804</v>
      </c>
      <c r="D41" s="34"/>
      <c r="E41" s="18" t="s">
        <v>643</v>
      </c>
      <c r="F41" s="112">
        <v>0</v>
      </c>
      <c r="G41" s="112">
        <v>10000</v>
      </c>
      <c r="H41" s="13" t="s">
        <v>82</v>
      </c>
      <c r="I41" s="13" t="s">
        <v>92</v>
      </c>
      <c r="J41" s="13" t="s">
        <v>371</v>
      </c>
      <c r="K41" s="13"/>
    </row>
    <row r="42" spans="1:11" ht="19.5" customHeight="1" x14ac:dyDescent="0.25">
      <c r="A42" s="577"/>
      <c r="B42" s="585"/>
      <c r="C42" s="134" t="s">
        <v>805</v>
      </c>
      <c r="D42" s="34"/>
      <c r="E42" s="18" t="s">
        <v>643</v>
      </c>
      <c r="F42" s="112">
        <v>0</v>
      </c>
      <c r="G42" s="112">
        <v>1000</v>
      </c>
      <c r="H42" s="13" t="s">
        <v>83</v>
      </c>
      <c r="I42" s="13" t="s">
        <v>91</v>
      </c>
      <c r="J42" s="13" t="s">
        <v>371</v>
      </c>
      <c r="K42" s="13"/>
    </row>
    <row r="43" spans="1:11" ht="19.5" customHeight="1" x14ac:dyDescent="0.25">
      <c r="A43" s="577"/>
      <c r="B43" s="585"/>
      <c r="C43" s="134" t="s">
        <v>806</v>
      </c>
      <c r="D43" s="34"/>
      <c r="E43" s="18" t="s">
        <v>106</v>
      </c>
      <c r="F43" s="112" t="s">
        <v>77</v>
      </c>
      <c r="G43" s="112" t="s">
        <v>77</v>
      </c>
      <c r="H43" s="13" t="s">
        <v>77</v>
      </c>
      <c r="I43" s="13" t="s">
        <v>91</v>
      </c>
      <c r="J43" s="13"/>
      <c r="K43" s="13"/>
    </row>
    <row r="44" spans="1:11" ht="19.5" customHeight="1" x14ac:dyDescent="0.25">
      <c r="A44" s="577"/>
      <c r="B44" s="585"/>
      <c r="C44" s="134" t="s">
        <v>807</v>
      </c>
      <c r="D44" s="34"/>
      <c r="E44" s="18" t="s">
        <v>643</v>
      </c>
      <c r="F44" s="112">
        <v>0</v>
      </c>
      <c r="G44" s="112">
        <v>100</v>
      </c>
      <c r="H44" s="13" t="s">
        <v>83</v>
      </c>
      <c r="I44" s="13" t="s">
        <v>91</v>
      </c>
      <c r="J44" s="13" t="s">
        <v>371</v>
      </c>
      <c r="K44" s="13"/>
    </row>
    <row r="45" spans="1:11" ht="19.5" customHeight="1" x14ac:dyDescent="0.25">
      <c r="A45" s="577"/>
      <c r="B45" s="585"/>
      <c r="C45" s="134" t="s">
        <v>808</v>
      </c>
      <c r="D45" s="34"/>
      <c r="E45" s="18" t="s">
        <v>643</v>
      </c>
      <c r="F45" s="112">
        <v>0</v>
      </c>
      <c r="G45" s="112">
        <v>100</v>
      </c>
      <c r="H45" s="13" t="s">
        <v>83</v>
      </c>
      <c r="I45" s="13" t="s">
        <v>91</v>
      </c>
      <c r="J45" s="13" t="s">
        <v>371</v>
      </c>
      <c r="K45" s="13"/>
    </row>
    <row r="46" spans="1:11" ht="19.5" customHeight="1" x14ac:dyDescent="0.25">
      <c r="A46" s="577"/>
      <c r="B46" s="585"/>
      <c r="C46" s="134" t="s">
        <v>171</v>
      </c>
      <c r="D46" s="34"/>
      <c r="E46" s="18" t="s">
        <v>106</v>
      </c>
      <c r="F46" s="112" t="s">
        <v>77</v>
      </c>
      <c r="G46" s="112" t="s">
        <v>77</v>
      </c>
      <c r="H46" s="13" t="s">
        <v>77</v>
      </c>
      <c r="I46" s="13" t="s">
        <v>91</v>
      </c>
      <c r="J46" s="13"/>
      <c r="K46" s="603" t="s">
        <v>339</v>
      </c>
    </row>
    <row r="47" spans="1:11" ht="19.5" customHeight="1" x14ac:dyDescent="0.25">
      <c r="A47" s="577"/>
      <c r="B47" s="585"/>
      <c r="C47" s="134" t="s">
        <v>296</v>
      </c>
      <c r="D47" s="34"/>
      <c r="E47" s="18" t="s">
        <v>106</v>
      </c>
      <c r="F47" s="112" t="s">
        <v>77</v>
      </c>
      <c r="G47" s="112" t="s">
        <v>77</v>
      </c>
      <c r="H47" s="13" t="s">
        <v>77</v>
      </c>
      <c r="I47" s="13" t="s">
        <v>91</v>
      </c>
      <c r="J47" s="13"/>
      <c r="K47" s="603"/>
    </row>
    <row r="48" spans="1:11" ht="19.5" customHeight="1" x14ac:dyDescent="0.25">
      <c r="A48" s="577"/>
      <c r="B48" s="585"/>
      <c r="C48" s="134" t="s">
        <v>385</v>
      </c>
      <c r="D48" s="34"/>
      <c r="E48" s="18" t="s">
        <v>106</v>
      </c>
      <c r="F48" s="112" t="s">
        <v>77</v>
      </c>
      <c r="G48" s="112" t="s">
        <v>77</v>
      </c>
      <c r="H48" s="13" t="s">
        <v>77</v>
      </c>
      <c r="I48" s="13" t="s">
        <v>91</v>
      </c>
      <c r="J48" s="13"/>
      <c r="K48" s="603"/>
    </row>
    <row r="49" spans="1:11" ht="19.5" customHeight="1" x14ac:dyDescent="0.25">
      <c r="A49" s="577"/>
      <c r="B49" s="585"/>
      <c r="C49" s="134" t="s">
        <v>172</v>
      </c>
      <c r="D49" s="34"/>
      <c r="E49" s="18" t="s">
        <v>643</v>
      </c>
      <c r="F49" s="112">
        <v>0</v>
      </c>
      <c r="G49" s="112">
        <v>10000</v>
      </c>
      <c r="H49" s="13" t="s">
        <v>82</v>
      </c>
      <c r="I49" s="13" t="s">
        <v>92</v>
      </c>
      <c r="J49" s="13"/>
      <c r="K49" s="603"/>
    </row>
    <row r="50" spans="1:11" ht="19.5" customHeight="1" x14ac:dyDescent="0.25">
      <c r="A50" s="577"/>
      <c r="B50" s="585"/>
      <c r="C50" s="134" t="s">
        <v>173</v>
      </c>
      <c r="D50" s="34"/>
      <c r="E50" s="18" t="s">
        <v>643</v>
      </c>
      <c r="F50" s="112">
        <v>0</v>
      </c>
      <c r="G50" s="112">
        <v>10000</v>
      </c>
      <c r="H50" s="13" t="s">
        <v>82</v>
      </c>
      <c r="I50" s="13" t="s">
        <v>92</v>
      </c>
      <c r="J50" s="13"/>
      <c r="K50" s="603"/>
    </row>
    <row r="51" spans="1:11" ht="19.5" customHeight="1" x14ac:dyDescent="0.25">
      <c r="A51" s="577"/>
      <c r="B51" s="585"/>
      <c r="C51" s="134" t="s">
        <v>174</v>
      </c>
      <c r="D51" s="34"/>
      <c r="E51" s="18" t="s">
        <v>106</v>
      </c>
      <c r="F51" s="112" t="s">
        <v>77</v>
      </c>
      <c r="G51" s="112" t="s">
        <v>77</v>
      </c>
      <c r="H51" s="13" t="s">
        <v>77</v>
      </c>
      <c r="I51" s="13" t="s">
        <v>91</v>
      </c>
      <c r="J51" s="13"/>
      <c r="K51" s="603"/>
    </row>
    <row r="52" spans="1:11" x14ac:dyDescent="0.25">
      <c r="A52" s="577"/>
      <c r="B52" s="585"/>
      <c r="C52" s="134" t="s">
        <v>297</v>
      </c>
      <c r="D52" s="34"/>
      <c r="E52" s="18" t="s">
        <v>106</v>
      </c>
      <c r="F52" s="112" t="s">
        <v>77</v>
      </c>
      <c r="G52" s="112" t="s">
        <v>77</v>
      </c>
      <c r="H52" s="13" t="s">
        <v>77</v>
      </c>
      <c r="I52" s="13" t="s">
        <v>91</v>
      </c>
      <c r="J52" s="13"/>
      <c r="K52" s="603"/>
    </row>
    <row r="53" spans="1:11" x14ac:dyDescent="0.25">
      <c r="A53" s="577"/>
      <c r="B53" s="585"/>
      <c r="C53" s="134" t="s">
        <v>384</v>
      </c>
      <c r="D53" s="34"/>
      <c r="E53" s="18" t="s">
        <v>106</v>
      </c>
      <c r="F53" s="112" t="s">
        <v>77</v>
      </c>
      <c r="G53" s="112" t="s">
        <v>77</v>
      </c>
      <c r="H53" s="13" t="s">
        <v>77</v>
      </c>
      <c r="I53" s="13" t="s">
        <v>91</v>
      </c>
      <c r="J53" s="13"/>
      <c r="K53" s="603"/>
    </row>
    <row r="54" spans="1:11" x14ac:dyDescent="0.25">
      <c r="A54" s="577"/>
      <c r="B54" s="585"/>
      <c r="C54" s="134" t="s">
        <v>175</v>
      </c>
      <c r="D54" s="34"/>
      <c r="E54" s="18" t="s">
        <v>643</v>
      </c>
      <c r="F54" s="112">
        <v>0</v>
      </c>
      <c r="G54" s="112">
        <v>10000</v>
      </c>
      <c r="H54" s="13" t="s">
        <v>82</v>
      </c>
      <c r="I54" s="13" t="s">
        <v>92</v>
      </c>
      <c r="J54" s="13"/>
      <c r="K54" s="603"/>
    </row>
    <row r="55" spans="1:11" x14ac:dyDescent="0.25">
      <c r="A55" s="577"/>
      <c r="B55" s="585"/>
      <c r="C55" s="134" t="s">
        <v>176</v>
      </c>
      <c r="D55" s="34"/>
      <c r="E55" s="18" t="s">
        <v>643</v>
      </c>
      <c r="F55" s="112">
        <v>0</v>
      </c>
      <c r="G55" s="112">
        <v>10000</v>
      </c>
      <c r="H55" s="13" t="s">
        <v>82</v>
      </c>
      <c r="I55" s="13" t="s">
        <v>92</v>
      </c>
      <c r="J55" s="13"/>
      <c r="K55" s="603"/>
    </row>
    <row r="56" spans="1:11" x14ac:dyDescent="0.25">
      <c r="A56" s="577"/>
      <c r="B56" s="585"/>
      <c r="C56" s="134" t="s">
        <v>768</v>
      </c>
      <c r="D56" s="34"/>
      <c r="E56" s="18" t="s">
        <v>106</v>
      </c>
      <c r="F56" s="112" t="s">
        <v>77</v>
      </c>
      <c r="G56" s="112" t="s">
        <v>77</v>
      </c>
      <c r="H56" s="13" t="s">
        <v>77</v>
      </c>
      <c r="I56" s="13" t="s">
        <v>91</v>
      </c>
      <c r="J56" s="13"/>
      <c r="K56" s="193"/>
    </row>
    <row r="57" spans="1:11" x14ac:dyDescent="0.25">
      <c r="A57" s="577"/>
      <c r="B57" s="585"/>
      <c r="C57" s="134" t="s">
        <v>33</v>
      </c>
      <c r="D57" s="34"/>
      <c r="E57" s="18" t="s">
        <v>643</v>
      </c>
      <c r="F57" s="112">
        <v>0</v>
      </c>
      <c r="G57" s="112">
        <v>1000</v>
      </c>
      <c r="H57" s="13" t="s">
        <v>86</v>
      </c>
      <c r="I57" s="13" t="s">
        <v>92</v>
      </c>
      <c r="J57" s="13"/>
      <c r="K57" s="13"/>
    </row>
    <row r="58" spans="1:11" x14ac:dyDescent="0.25">
      <c r="A58" s="577"/>
      <c r="B58" s="585"/>
      <c r="C58" s="134" t="s">
        <v>309</v>
      </c>
      <c r="D58" s="34"/>
      <c r="E58" s="18" t="s">
        <v>106</v>
      </c>
      <c r="F58" s="112" t="s">
        <v>77</v>
      </c>
      <c r="G58" s="112" t="s">
        <v>77</v>
      </c>
      <c r="H58" s="13" t="s">
        <v>77</v>
      </c>
      <c r="I58" s="13" t="s">
        <v>91</v>
      </c>
      <c r="J58" s="13"/>
      <c r="K58" s="13"/>
    </row>
    <row r="59" spans="1:11" x14ac:dyDescent="0.25">
      <c r="A59" s="577"/>
      <c r="B59" s="585"/>
      <c r="C59" s="134" t="s">
        <v>169</v>
      </c>
      <c r="D59" s="34"/>
      <c r="E59" s="18" t="s">
        <v>106</v>
      </c>
      <c r="F59" s="112" t="s">
        <v>77</v>
      </c>
      <c r="G59" s="112" t="s">
        <v>77</v>
      </c>
      <c r="H59" s="13" t="s">
        <v>77</v>
      </c>
      <c r="I59" s="13" t="s">
        <v>91</v>
      </c>
      <c r="J59" s="13"/>
      <c r="K59" s="13"/>
    </row>
    <row r="60" spans="1:11" x14ac:dyDescent="0.25">
      <c r="A60" s="577"/>
      <c r="B60" s="585"/>
      <c r="C60" s="134" t="s">
        <v>211</v>
      </c>
      <c r="D60" s="34"/>
      <c r="E60" s="18" t="s">
        <v>643</v>
      </c>
      <c r="F60" s="112">
        <v>0</v>
      </c>
      <c r="G60" s="112">
        <v>1000</v>
      </c>
      <c r="H60" s="13" t="s">
        <v>85</v>
      </c>
      <c r="I60" s="13" t="s">
        <v>92</v>
      </c>
      <c r="J60" s="13"/>
      <c r="K60" s="13"/>
    </row>
    <row r="61" spans="1:11" x14ac:dyDescent="0.25">
      <c r="A61" s="577"/>
      <c r="B61" s="585"/>
      <c r="C61" s="134" t="s">
        <v>170</v>
      </c>
      <c r="D61" s="34"/>
      <c r="E61" s="18" t="s">
        <v>643</v>
      </c>
      <c r="F61" s="112">
        <v>0.1</v>
      </c>
      <c r="G61" s="112">
        <v>5</v>
      </c>
      <c r="H61" s="13" t="s">
        <v>84</v>
      </c>
      <c r="I61" s="13" t="s">
        <v>92</v>
      </c>
      <c r="J61" s="13"/>
      <c r="K61" s="13"/>
    </row>
    <row r="62" spans="1:11" x14ac:dyDescent="0.25">
      <c r="A62" s="577"/>
      <c r="B62" s="585"/>
      <c r="C62" s="134" t="s">
        <v>264</v>
      </c>
      <c r="D62" s="34"/>
      <c r="E62" s="18" t="s">
        <v>643</v>
      </c>
      <c r="F62" s="112">
        <v>0</v>
      </c>
      <c r="G62" s="112">
        <v>200</v>
      </c>
      <c r="H62" s="13" t="s">
        <v>78</v>
      </c>
      <c r="I62" s="13" t="s">
        <v>92</v>
      </c>
      <c r="J62" s="13"/>
      <c r="K62" s="13"/>
    </row>
    <row r="63" spans="1:11" x14ac:dyDescent="0.25">
      <c r="A63" s="577"/>
      <c r="B63" s="585"/>
      <c r="C63" s="134" t="s">
        <v>230</v>
      </c>
      <c r="D63" s="34"/>
      <c r="E63" s="18" t="s">
        <v>643</v>
      </c>
      <c r="F63" s="112">
        <v>0</v>
      </c>
      <c r="G63" s="112">
        <v>200</v>
      </c>
      <c r="H63" s="13" t="s">
        <v>158</v>
      </c>
      <c r="I63" s="34" t="s">
        <v>92</v>
      </c>
      <c r="J63" s="13"/>
      <c r="K63" s="13"/>
    </row>
    <row r="64" spans="1:11" x14ac:dyDescent="0.25">
      <c r="A64" s="577"/>
      <c r="B64" s="585"/>
      <c r="C64" s="134" t="s">
        <v>263</v>
      </c>
      <c r="D64" s="34"/>
      <c r="E64" s="18" t="s">
        <v>643</v>
      </c>
      <c r="F64" s="112">
        <v>0</v>
      </c>
      <c r="G64" s="112">
        <v>100</v>
      </c>
      <c r="H64" s="13" t="s">
        <v>79</v>
      </c>
      <c r="I64" s="34" t="s">
        <v>92</v>
      </c>
      <c r="J64" s="13"/>
      <c r="K64" s="13"/>
    </row>
    <row r="65" spans="1:11" x14ac:dyDescent="0.25">
      <c r="A65" s="577"/>
      <c r="B65" s="585"/>
      <c r="C65" s="134" t="s">
        <v>372</v>
      </c>
      <c r="D65" s="34"/>
      <c r="E65" s="18" t="s">
        <v>106</v>
      </c>
      <c r="F65" s="112" t="s">
        <v>77</v>
      </c>
      <c r="G65" s="112" t="s">
        <v>77</v>
      </c>
      <c r="H65" s="13" t="s">
        <v>77</v>
      </c>
      <c r="I65" s="34" t="s">
        <v>91</v>
      </c>
      <c r="J65" s="13"/>
      <c r="K65" s="603" t="s">
        <v>339</v>
      </c>
    </row>
    <row r="66" spans="1:11" x14ac:dyDescent="0.25">
      <c r="A66" s="577"/>
      <c r="B66" s="585"/>
      <c r="C66" s="134" t="s">
        <v>373</v>
      </c>
      <c r="D66" s="34"/>
      <c r="E66" s="18" t="s">
        <v>643</v>
      </c>
      <c r="F66" s="112">
        <v>0</v>
      </c>
      <c r="G66" s="112">
        <v>1000</v>
      </c>
      <c r="H66" s="13" t="s">
        <v>85</v>
      </c>
      <c r="I66" s="34" t="s">
        <v>92</v>
      </c>
      <c r="J66" s="13"/>
      <c r="K66" s="603"/>
    </row>
    <row r="67" spans="1:11" x14ac:dyDescent="0.25">
      <c r="A67" s="577"/>
      <c r="B67" s="585"/>
      <c r="C67" s="134" t="s">
        <v>375</v>
      </c>
      <c r="D67" s="34"/>
      <c r="E67" s="18" t="s">
        <v>106</v>
      </c>
      <c r="F67" s="112" t="s">
        <v>77</v>
      </c>
      <c r="G67" s="112" t="s">
        <v>77</v>
      </c>
      <c r="H67" s="13" t="s">
        <v>77</v>
      </c>
      <c r="I67" s="34" t="s">
        <v>91</v>
      </c>
      <c r="J67" s="13"/>
      <c r="K67" s="603"/>
    </row>
    <row r="68" spans="1:11" ht="15.75" thickBot="1" x14ac:dyDescent="0.3">
      <c r="A68" s="577"/>
      <c r="B68" s="585"/>
      <c r="C68" s="134" t="s">
        <v>374</v>
      </c>
      <c r="D68" s="34"/>
      <c r="E68" s="18" t="s">
        <v>643</v>
      </c>
      <c r="F68" s="112">
        <v>0</v>
      </c>
      <c r="G68" s="112">
        <v>1000</v>
      </c>
      <c r="H68" s="13" t="s">
        <v>85</v>
      </c>
      <c r="I68" s="34" t="s">
        <v>92</v>
      </c>
      <c r="J68" s="12"/>
      <c r="K68" s="604"/>
    </row>
    <row r="69" spans="1:11" x14ac:dyDescent="0.25">
      <c r="A69" s="577"/>
      <c r="B69" s="585"/>
      <c r="C69" s="602" t="s">
        <v>394</v>
      </c>
      <c r="D69" s="32" t="s">
        <v>493</v>
      </c>
      <c r="E69" s="19" t="s">
        <v>106</v>
      </c>
      <c r="F69" s="111" t="s">
        <v>77</v>
      </c>
      <c r="G69" s="111" t="s">
        <v>77</v>
      </c>
      <c r="H69" s="19" t="s">
        <v>77</v>
      </c>
      <c r="I69" s="32" t="s">
        <v>91</v>
      </c>
      <c r="J69" s="19"/>
      <c r="K69" s="253"/>
    </row>
    <row r="70" spans="1:11" x14ac:dyDescent="0.25">
      <c r="A70" s="577"/>
      <c r="B70" s="585"/>
      <c r="C70" s="603"/>
      <c r="D70" s="34" t="s">
        <v>494</v>
      </c>
      <c r="E70" s="13" t="s">
        <v>643</v>
      </c>
      <c r="F70" s="112">
        <v>0</v>
      </c>
      <c r="G70" s="112">
        <v>1000</v>
      </c>
      <c r="H70" s="13" t="s">
        <v>85</v>
      </c>
      <c r="I70" s="34" t="s">
        <v>92</v>
      </c>
      <c r="J70" s="13"/>
      <c r="K70" s="252"/>
    </row>
    <row r="71" spans="1:11" x14ac:dyDescent="0.25">
      <c r="A71" s="577"/>
      <c r="B71" s="585"/>
      <c r="C71" s="603"/>
      <c r="D71" s="34" t="s">
        <v>762</v>
      </c>
      <c r="E71" s="13" t="s">
        <v>643</v>
      </c>
      <c r="F71" s="112">
        <v>0</v>
      </c>
      <c r="G71" s="112">
        <v>100</v>
      </c>
      <c r="H71" s="13" t="s">
        <v>79</v>
      </c>
      <c r="I71" s="34" t="s">
        <v>92</v>
      </c>
      <c r="J71" s="13"/>
      <c r="K71" s="252"/>
    </row>
    <row r="72" spans="1:11" x14ac:dyDescent="0.25">
      <c r="A72" s="577"/>
      <c r="B72" s="585"/>
      <c r="C72" s="603"/>
      <c r="D72" s="34" t="s">
        <v>760</v>
      </c>
      <c r="E72" s="13" t="s">
        <v>643</v>
      </c>
      <c r="F72" s="112">
        <v>0</v>
      </c>
      <c r="G72" s="112">
        <v>100</v>
      </c>
      <c r="H72" s="13" t="s">
        <v>158</v>
      </c>
      <c r="I72" s="34" t="s">
        <v>92</v>
      </c>
      <c r="J72" s="13"/>
      <c r="K72" s="252"/>
    </row>
    <row r="73" spans="1:11" x14ac:dyDescent="0.25">
      <c r="A73" s="577"/>
      <c r="B73" s="585"/>
      <c r="C73" s="603"/>
      <c r="D73" s="34" t="s">
        <v>761</v>
      </c>
      <c r="E73" s="13" t="s">
        <v>643</v>
      </c>
      <c r="F73" s="112">
        <v>0</v>
      </c>
      <c r="G73" s="112">
        <v>1000</v>
      </c>
      <c r="H73" s="13" t="s">
        <v>750</v>
      </c>
      <c r="I73" s="34" t="s">
        <v>92</v>
      </c>
      <c r="J73" s="13"/>
      <c r="K73" s="252"/>
    </row>
    <row r="74" spans="1:11" x14ac:dyDescent="0.25">
      <c r="A74" s="577"/>
      <c r="B74" s="585"/>
      <c r="C74" s="603"/>
      <c r="D74" s="34" t="s">
        <v>495</v>
      </c>
      <c r="E74" s="13" t="s">
        <v>643</v>
      </c>
      <c r="F74" s="112">
        <v>0.1</v>
      </c>
      <c r="G74" s="112">
        <v>5</v>
      </c>
      <c r="H74" s="13" t="s">
        <v>84</v>
      </c>
      <c r="I74" s="34" t="s">
        <v>92</v>
      </c>
      <c r="J74" s="13"/>
      <c r="K74" s="252"/>
    </row>
    <row r="75" spans="1:11" x14ac:dyDescent="0.25">
      <c r="A75" s="577"/>
      <c r="B75" s="585"/>
      <c r="C75" s="603"/>
      <c r="D75" s="34" t="s">
        <v>496</v>
      </c>
      <c r="E75" s="13" t="s">
        <v>106</v>
      </c>
      <c r="F75" s="112" t="s">
        <v>77</v>
      </c>
      <c r="G75" s="112" t="s">
        <v>77</v>
      </c>
      <c r="H75" s="13" t="s">
        <v>77</v>
      </c>
      <c r="I75" s="34" t="s">
        <v>91</v>
      </c>
      <c r="J75" s="13"/>
      <c r="K75" s="603" t="s">
        <v>339</v>
      </c>
    </row>
    <row r="76" spans="1:11" x14ac:dyDescent="0.25">
      <c r="A76" s="577"/>
      <c r="B76" s="585"/>
      <c r="C76" s="603"/>
      <c r="D76" s="34" t="s">
        <v>497</v>
      </c>
      <c r="E76" s="13" t="s">
        <v>643</v>
      </c>
      <c r="F76" s="112">
        <v>0</v>
      </c>
      <c r="G76" s="112">
        <v>1000</v>
      </c>
      <c r="H76" s="13" t="s">
        <v>85</v>
      </c>
      <c r="I76" s="34" t="s">
        <v>92</v>
      </c>
      <c r="J76" s="13"/>
      <c r="K76" s="603"/>
    </row>
    <row r="77" spans="1:11" x14ac:dyDescent="0.25">
      <c r="A77" s="577"/>
      <c r="B77" s="585"/>
      <c r="C77" s="603"/>
      <c r="D77" s="34" t="s">
        <v>498</v>
      </c>
      <c r="E77" s="13" t="s">
        <v>643</v>
      </c>
      <c r="F77" s="112">
        <v>0.1</v>
      </c>
      <c r="G77" s="112">
        <v>5</v>
      </c>
      <c r="H77" s="13" t="s">
        <v>84</v>
      </c>
      <c r="I77" s="34" t="s">
        <v>92</v>
      </c>
      <c r="J77" s="13"/>
      <c r="K77" s="603"/>
    </row>
    <row r="78" spans="1:11" x14ac:dyDescent="0.25">
      <c r="A78" s="577"/>
      <c r="B78" s="585"/>
      <c r="C78" s="603"/>
      <c r="D78" s="34" t="s">
        <v>499</v>
      </c>
      <c r="E78" s="13" t="s">
        <v>106</v>
      </c>
      <c r="F78" s="112" t="s">
        <v>77</v>
      </c>
      <c r="G78" s="112" t="s">
        <v>77</v>
      </c>
      <c r="H78" s="13" t="s">
        <v>77</v>
      </c>
      <c r="I78" s="34" t="s">
        <v>91</v>
      </c>
      <c r="J78" s="13"/>
      <c r="K78" s="603"/>
    </row>
    <row r="79" spans="1:11" x14ac:dyDescent="0.25">
      <c r="A79" s="577"/>
      <c r="B79" s="585"/>
      <c r="C79" s="603"/>
      <c r="D79" s="34" t="s">
        <v>500</v>
      </c>
      <c r="E79" s="13" t="s">
        <v>643</v>
      </c>
      <c r="F79" s="112">
        <v>0</v>
      </c>
      <c r="G79" s="112">
        <v>1000</v>
      </c>
      <c r="H79" s="13" t="s">
        <v>85</v>
      </c>
      <c r="I79" s="34" t="s">
        <v>92</v>
      </c>
      <c r="J79" s="13"/>
      <c r="K79" s="603"/>
    </row>
    <row r="80" spans="1:11" x14ac:dyDescent="0.25">
      <c r="A80" s="577"/>
      <c r="B80" s="585"/>
      <c r="C80" s="603"/>
      <c r="D80" s="34" t="s">
        <v>501</v>
      </c>
      <c r="E80" s="13" t="s">
        <v>643</v>
      </c>
      <c r="F80" s="112">
        <v>0.1</v>
      </c>
      <c r="G80" s="112">
        <v>5</v>
      </c>
      <c r="H80" s="13" t="s">
        <v>84</v>
      </c>
      <c r="I80" s="34" t="s">
        <v>92</v>
      </c>
      <c r="J80" s="13"/>
      <c r="K80" s="603"/>
    </row>
    <row r="81" spans="1:11" x14ac:dyDescent="0.25">
      <c r="A81" s="577"/>
      <c r="B81" s="585"/>
      <c r="C81" s="603"/>
      <c r="D81" s="270" t="s">
        <v>917</v>
      </c>
      <c r="E81" s="268" t="s">
        <v>643</v>
      </c>
      <c r="F81" s="269">
        <v>0</v>
      </c>
      <c r="G81" s="279">
        <v>10000</v>
      </c>
      <c r="H81" s="268" t="s">
        <v>389</v>
      </c>
      <c r="I81" s="270" t="s">
        <v>92</v>
      </c>
      <c r="J81" s="268"/>
      <c r="K81" s="261"/>
    </row>
    <row r="82" spans="1:11" x14ac:dyDescent="0.25">
      <c r="A82" s="577"/>
      <c r="B82" s="585"/>
      <c r="C82" s="603"/>
      <c r="D82" s="270" t="s">
        <v>918</v>
      </c>
      <c r="E82" s="280" t="s">
        <v>643</v>
      </c>
      <c r="F82" s="269">
        <v>0</v>
      </c>
      <c r="G82" s="269">
        <v>1000</v>
      </c>
      <c r="H82" s="268" t="s">
        <v>908</v>
      </c>
      <c r="I82" s="270" t="s">
        <v>92</v>
      </c>
      <c r="J82" s="268"/>
      <c r="K82" s="261"/>
    </row>
    <row r="83" spans="1:11" ht="15.75" thickBot="1" x14ac:dyDescent="0.3">
      <c r="A83" s="577"/>
      <c r="B83" s="585"/>
      <c r="C83" s="603"/>
      <c r="D83" s="50" t="s">
        <v>181</v>
      </c>
      <c r="E83" s="12" t="s">
        <v>643</v>
      </c>
      <c r="F83" s="117">
        <v>0</v>
      </c>
      <c r="G83" s="117">
        <v>500</v>
      </c>
      <c r="H83" s="12" t="s">
        <v>89</v>
      </c>
      <c r="I83" s="50" t="s">
        <v>92</v>
      </c>
      <c r="J83" s="12"/>
      <c r="K83" s="254"/>
    </row>
    <row r="84" spans="1:11" x14ac:dyDescent="0.25">
      <c r="A84" s="577"/>
      <c r="B84" s="585"/>
      <c r="C84" s="589" t="s">
        <v>387</v>
      </c>
      <c r="D84" s="19" t="s">
        <v>491</v>
      </c>
      <c r="E84" s="19" t="s">
        <v>106</v>
      </c>
      <c r="F84" s="111" t="s">
        <v>77</v>
      </c>
      <c r="G84" s="111" t="s">
        <v>77</v>
      </c>
      <c r="H84" s="19" t="s">
        <v>77</v>
      </c>
      <c r="I84" s="19" t="s">
        <v>91</v>
      </c>
      <c r="J84" s="19"/>
      <c r="K84" s="19"/>
    </row>
    <row r="85" spans="1:11" x14ac:dyDescent="0.25">
      <c r="A85" s="577"/>
      <c r="B85" s="585"/>
      <c r="C85" s="590"/>
      <c r="D85" s="13" t="s">
        <v>492</v>
      </c>
      <c r="E85" s="13" t="s">
        <v>643</v>
      </c>
      <c r="F85" s="112">
        <v>0.1</v>
      </c>
      <c r="G85" s="112">
        <v>5</v>
      </c>
      <c r="H85" s="13" t="s">
        <v>84</v>
      </c>
      <c r="I85" s="13" t="s">
        <v>92</v>
      </c>
      <c r="J85" s="13"/>
      <c r="K85" s="13"/>
    </row>
    <row r="86" spans="1:11" x14ac:dyDescent="0.25">
      <c r="A86" s="577"/>
      <c r="B86" s="585"/>
      <c r="C86" s="590"/>
      <c r="D86" s="13" t="s">
        <v>280</v>
      </c>
      <c r="E86" s="13" t="s">
        <v>643</v>
      </c>
      <c r="F86" s="112">
        <v>0</v>
      </c>
      <c r="G86" s="112">
        <v>10000</v>
      </c>
      <c r="H86" s="13" t="s">
        <v>82</v>
      </c>
      <c r="I86" s="13" t="s">
        <v>92</v>
      </c>
      <c r="J86" s="13"/>
      <c r="K86" s="569" t="s">
        <v>339</v>
      </c>
    </row>
    <row r="87" spans="1:11" x14ac:dyDescent="0.25">
      <c r="A87" s="577"/>
      <c r="B87" s="585"/>
      <c r="C87" s="590"/>
      <c r="D87" s="13" t="s">
        <v>303</v>
      </c>
      <c r="E87" s="13" t="s">
        <v>643</v>
      </c>
      <c r="F87" s="112">
        <v>0</v>
      </c>
      <c r="G87" s="112">
        <v>1000</v>
      </c>
      <c r="H87" s="13" t="s">
        <v>85</v>
      </c>
      <c r="I87" s="13" t="s">
        <v>92</v>
      </c>
      <c r="J87" s="13"/>
      <c r="K87" s="569"/>
    </row>
    <row r="88" spans="1:11" x14ac:dyDescent="0.25">
      <c r="A88" s="577"/>
      <c r="B88" s="585"/>
      <c r="C88" s="590"/>
      <c r="D88" s="13" t="s">
        <v>281</v>
      </c>
      <c r="E88" s="13" t="s">
        <v>643</v>
      </c>
      <c r="F88" s="112">
        <v>0</v>
      </c>
      <c r="G88" s="112">
        <v>100</v>
      </c>
      <c r="H88" s="13" t="s">
        <v>86</v>
      </c>
      <c r="I88" s="13" t="s">
        <v>92</v>
      </c>
      <c r="J88" s="13"/>
      <c r="K88" s="569"/>
    </row>
    <row r="89" spans="1:11" x14ac:dyDescent="0.25">
      <c r="A89" s="577"/>
      <c r="B89" s="585"/>
      <c r="C89" s="590"/>
      <c r="D89" s="13" t="s">
        <v>322</v>
      </c>
      <c r="E89" s="13" t="s">
        <v>643</v>
      </c>
      <c r="F89" s="112">
        <v>0</v>
      </c>
      <c r="G89" s="112">
        <v>500</v>
      </c>
      <c r="H89" s="25" t="s">
        <v>89</v>
      </c>
      <c r="I89" s="25" t="s">
        <v>92</v>
      </c>
      <c r="J89" s="13"/>
      <c r="K89" s="569"/>
    </row>
    <row r="90" spans="1:11" x14ac:dyDescent="0.25">
      <c r="A90" s="577"/>
      <c r="B90" s="585"/>
      <c r="C90" s="590"/>
      <c r="D90" s="13" t="s">
        <v>282</v>
      </c>
      <c r="E90" s="13" t="s">
        <v>643</v>
      </c>
      <c r="F90" s="112">
        <v>0</v>
      </c>
      <c r="G90" s="112">
        <v>10000</v>
      </c>
      <c r="H90" s="13" t="s">
        <v>82</v>
      </c>
      <c r="I90" s="13" t="s">
        <v>92</v>
      </c>
      <c r="J90" s="13"/>
      <c r="K90" s="569"/>
    </row>
    <row r="91" spans="1:11" x14ac:dyDescent="0.25">
      <c r="A91" s="577"/>
      <c r="B91" s="585"/>
      <c r="C91" s="590"/>
      <c r="D91" s="13" t="s">
        <v>304</v>
      </c>
      <c r="E91" s="13" t="s">
        <v>643</v>
      </c>
      <c r="F91" s="112">
        <v>0</v>
      </c>
      <c r="G91" s="112">
        <v>1000</v>
      </c>
      <c r="H91" s="13" t="s">
        <v>85</v>
      </c>
      <c r="I91" s="13" t="s">
        <v>92</v>
      </c>
      <c r="J91" s="13"/>
      <c r="K91" s="569"/>
    </row>
    <row r="92" spans="1:11" x14ac:dyDescent="0.25">
      <c r="A92" s="577"/>
      <c r="B92" s="585"/>
      <c r="C92" s="590"/>
      <c r="D92" s="13" t="s">
        <v>283</v>
      </c>
      <c r="E92" s="13" t="s">
        <v>643</v>
      </c>
      <c r="F92" s="112">
        <v>0</v>
      </c>
      <c r="G92" s="112">
        <v>500</v>
      </c>
      <c r="H92" s="25" t="s">
        <v>86</v>
      </c>
      <c r="I92" s="25" t="s">
        <v>92</v>
      </c>
      <c r="J92" s="13"/>
      <c r="K92" s="569"/>
    </row>
    <row r="93" spans="1:11" x14ac:dyDescent="0.25">
      <c r="A93" s="577"/>
      <c r="B93" s="585"/>
      <c r="C93" s="590"/>
      <c r="D93" s="13" t="s">
        <v>323</v>
      </c>
      <c r="E93" s="13" t="s">
        <v>643</v>
      </c>
      <c r="F93" s="112">
        <v>0</v>
      </c>
      <c r="G93" s="112">
        <v>500</v>
      </c>
      <c r="H93" s="25" t="s">
        <v>89</v>
      </c>
      <c r="I93" s="25" t="s">
        <v>92</v>
      </c>
      <c r="J93" s="13"/>
      <c r="K93" s="569"/>
    </row>
    <row r="94" spans="1:11" x14ac:dyDescent="0.25">
      <c r="A94" s="577"/>
      <c r="B94" s="585"/>
      <c r="C94" s="590"/>
      <c r="D94" s="13" t="s">
        <v>468</v>
      </c>
      <c r="E94" s="13" t="s">
        <v>643</v>
      </c>
      <c r="F94" s="112">
        <v>0</v>
      </c>
      <c r="G94" s="112">
        <v>500</v>
      </c>
      <c r="H94" s="25" t="s">
        <v>89</v>
      </c>
      <c r="I94" s="25" t="s">
        <v>92</v>
      </c>
      <c r="J94" s="13"/>
      <c r="K94" s="227"/>
    </row>
    <row r="95" spans="1:11" ht="15.75" thickBot="1" x14ac:dyDescent="0.3">
      <c r="A95" s="577"/>
      <c r="B95" s="585"/>
      <c r="C95" s="590"/>
      <c r="D95" s="12" t="s">
        <v>390</v>
      </c>
      <c r="E95" s="12" t="s">
        <v>106</v>
      </c>
      <c r="F95" s="117" t="s">
        <v>77</v>
      </c>
      <c r="G95" s="117" t="s">
        <v>77</v>
      </c>
      <c r="H95" s="12" t="s">
        <v>77</v>
      </c>
      <c r="I95" s="12" t="s">
        <v>91</v>
      </c>
      <c r="J95" s="12"/>
      <c r="K95" s="81"/>
    </row>
    <row r="96" spans="1:11" x14ac:dyDescent="0.25">
      <c r="A96" s="577"/>
      <c r="B96" s="585"/>
      <c r="C96" s="568" t="s">
        <v>547</v>
      </c>
      <c r="D96" s="19" t="s">
        <v>550</v>
      </c>
      <c r="E96" s="19" t="s">
        <v>106</v>
      </c>
      <c r="F96" s="128" t="s">
        <v>77</v>
      </c>
      <c r="G96" s="128" t="s">
        <v>77</v>
      </c>
      <c r="H96" s="19" t="s">
        <v>77</v>
      </c>
      <c r="I96" s="19" t="s">
        <v>91</v>
      </c>
      <c r="J96" s="19"/>
      <c r="K96" s="226"/>
    </row>
    <row r="97" spans="1:11" x14ac:dyDescent="0.25">
      <c r="A97" s="577"/>
      <c r="B97" s="585"/>
      <c r="C97" s="569"/>
      <c r="D97" s="13" t="s">
        <v>548</v>
      </c>
      <c r="E97" s="13" t="s">
        <v>643</v>
      </c>
      <c r="F97" s="112">
        <v>0</v>
      </c>
      <c r="G97" s="112">
        <v>1000</v>
      </c>
      <c r="H97" s="13" t="s">
        <v>85</v>
      </c>
      <c r="I97" s="13" t="s">
        <v>92</v>
      </c>
      <c r="J97" s="13"/>
      <c r="K97" s="227"/>
    </row>
    <row r="98" spans="1:11" x14ac:dyDescent="0.25">
      <c r="A98" s="577"/>
      <c r="B98" s="585"/>
      <c r="C98" s="569"/>
      <c r="D98" s="13" t="s">
        <v>348</v>
      </c>
      <c r="E98" s="18" t="s">
        <v>106</v>
      </c>
      <c r="F98" s="112" t="s">
        <v>77</v>
      </c>
      <c r="G98" s="112" t="s">
        <v>77</v>
      </c>
      <c r="H98" s="13" t="s">
        <v>77</v>
      </c>
      <c r="I98" s="34" t="s">
        <v>91</v>
      </c>
      <c r="J98" s="13"/>
      <c r="K98" s="569" t="s">
        <v>339</v>
      </c>
    </row>
    <row r="99" spans="1:11" x14ac:dyDescent="0.25">
      <c r="A99" s="577"/>
      <c r="B99" s="585"/>
      <c r="C99" s="569"/>
      <c r="D99" s="13" t="s">
        <v>353</v>
      </c>
      <c r="E99" s="13" t="s">
        <v>643</v>
      </c>
      <c r="F99" s="112">
        <v>0</v>
      </c>
      <c r="G99" s="112">
        <v>1000</v>
      </c>
      <c r="H99" s="13" t="s">
        <v>85</v>
      </c>
      <c r="I99" s="13" t="s">
        <v>92</v>
      </c>
      <c r="J99" s="13"/>
      <c r="K99" s="569"/>
    </row>
    <row r="100" spans="1:11" x14ac:dyDescent="0.25">
      <c r="A100" s="577"/>
      <c r="B100" s="585"/>
      <c r="C100" s="569"/>
      <c r="D100" s="13" t="s">
        <v>356</v>
      </c>
      <c r="E100" s="18" t="s">
        <v>106</v>
      </c>
      <c r="F100" s="112" t="s">
        <v>77</v>
      </c>
      <c r="G100" s="112" t="s">
        <v>77</v>
      </c>
      <c r="H100" s="13" t="s">
        <v>77</v>
      </c>
      <c r="I100" s="34" t="s">
        <v>91</v>
      </c>
      <c r="J100" s="13"/>
      <c r="K100" s="569"/>
    </row>
    <row r="101" spans="1:11" x14ac:dyDescent="0.25">
      <c r="A101" s="577"/>
      <c r="B101" s="585"/>
      <c r="C101" s="569"/>
      <c r="D101" s="13" t="s">
        <v>357</v>
      </c>
      <c r="E101" s="13" t="s">
        <v>643</v>
      </c>
      <c r="F101" s="112">
        <v>0</v>
      </c>
      <c r="G101" s="112">
        <v>1000</v>
      </c>
      <c r="H101" s="13" t="s">
        <v>85</v>
      </c>
      <c r="I101" s="13" t="s">
        <v>92</v>
      </c>
      <c r="J101" s="13"/>
      <c r="K101" s="569"/>
    </row>
    <row r="102" spans="1:11" x14ac:dyDescent="0.25">
      <c r="A102" s="577"/>
      <c r="B102" s="585"/>
      <c r="C102" s="569"/>
      <c r="D102" s="13" t="s">
        <v>551</v>
      </c>
      <c r="E102" s="13" t="s">
        <v>643</v>
      </c>
      <c r="F102" s="127">
        <v>0.1</v>
      </c>
      <c r="G102" s="127">
        <v>5</v>
      </c>
      <c r="H102" s="13" t="s">
        <v>84</v>
      </c>
      <c r="I102" s="13" t="s">
        <v>92</v>
      </c>
      <c r="J102" s="13"/>
      <c r="K102" s="227"/>
    </row>
    <row r="103" spans="1:11" x14ac:dyDescent="0.25">
      <c r="A103" s="577"/>
      <c r="B103" s="585"/>
      <c r="C103" s="569"/>
      <c r="D103" s="13" t="s">
        <v>552</v>
      </c>
      <c r="E103" s="13" t="s">
        <v>643</v>
      </c>
      <c r="F103" s="127">
        <v>0.1</v>
      </c>
      <c r="G103" s="127">
        <v>5</v>
      </c>
      <c r="H103" s="13" t="s">
        <v>84</v>
      </c>
      <c r="I103" s="13" t="s">
        <v>92</v>
      </c>
      <c r="J103" s="13"/>
      <c r="K103" s="227"/>
    </row>
    <row r="104" spans="1:11" x14ac:dyDescent="0.25">
      <c r="A104" s="577"/>
      <c r="B104" s="585"/>
      <c r="C104" s="569"/>
      <c r="D104" s="13" t="s">
        <v>553</v>
      </c>
      <c r="E104" s="13" t="s">
        <v>643</v>
      </c>
      <c r="F104" s="127">
        <v>0</v>
      </c>
      <c r="G104" s="127">
        <v>5000</v>
      </c>
      <c r="H104" s="13" t="s">
        <v>89</v>
      </c>
      <c r="I104" s="13" t="s">
        <v>92</v>
      </c>
      <c r="J104" s="13"/>
      <c r="K104" s="227"/>
    </row>
    <row r="105" spans="1:11" x14ac:dyDescent="0.25">
      <c r="A105" s="577"/>
      <c r="B105" s="585"/>
      <c r="C105" s="569"/>
      <c r="D105" s="13" t="s">
        <v>549</v>
      </c>
      <c r="E105" s="13" t="s">
        <v>643</v>
      </c>
      <c r="F105" s="112">
        <v>0</v>
      </c>
      <c r="G105" s="112">
        <v>100</v>
      </c>
      <c r="H105" s="13" t="s">
        <v>86</v>
      </c>
      <c r="I105" s="13" t="s">
        <v>92</v>
      </c>
      <c r="J105" s="13"/>
      <c r="K105" s="227"/>
    </row>
    <row r="106" spans="1:11" x14ac:dyDescent="0.25">
      <c r="A106" s="577"/>
      <c r="B106" s="585"/>
      <c r="C106" s="569"/>
      <c r="D106" s="13" t="s">
        <v>576</v>
      </c>
      <c r="E106" s="18" t="s">
        <v>643</v>
      </c>
      <c r="F106" s="127">
        <v>0</v>
      </c>
      <c r="G106" s="127">
        <v>10000</v>
      </c>
      <c r="H106" s="13" t="s">
        <v>88</v>
      </c>
      <c r="I106" s="34" t="s">
        <v>92</v>
      </c>
      <c r="J106" s="13"/>
      <c r="K106" s="227"/>
    </row>
    <row r="107" spans="1:11" x14ac:dyDescent="0.25">
      <c r="A107" s="577"/>
      <c r="B107" s="585"/>
      <c r="C107" s="569"/>
      <c r="D107" s="13" t="s">
        <v>575</v>
      </c>
      <c r="E107" s="18" t="s">
        <v>643</v>
      </c>
      <c r="F107" s="127">
        <v>0</v>
      </c>
      <c r="G107" s="127">
        <v>10000</v>
      </c>
      <c r="H107" s="13" t="s">
        <v>88</v>
      </c>
      <c r="I107" s="34" t="s">
        <v>92</v>
      </c>
      <c r="J107" s="13"/>
      <c r="K107" s="227"/>
    </row>
    <row r="108" spans="1:11" x14ac:dyDescent="0.25">
      <c r="A108" s="577"/>
      <c r="B108" s="585"/>
      <c r="C108" s="569"/>
      <c r="D108" s="13" t="s">
        <v>388</v>
      </c>
      <c r="E108" s="13" t="s">
        <v>643</v>
      </c>
      <c r="F108" s="127">
        <v>0</v>
      </c>
      <c r="G108" s="127">
        <v>10000</v>
      </c>
      <c r="H108" s="13" t="s">
        <v>389</v>
      </c>
      <c r="I108" s="13" t="s">
        <v>92</v>
      </c>
      <c r="J108" s="13"/>
      <c r="K108" s="227"/>
    </row>
    <row r="109" spans="1:11" ht="15.75" thickBot="1" x14ac:dyDescent="0.3">
      <c r="A109" s="577"/>
      <c r="B109" s="585"/>
      <c r="C109" s="569"/>
      <c r="D109" s="12" t="s">
        <v>502</v>
      </c>
      <c r="E109" s="12" t="s">
        <v>106</v>
      </c>
      <c r="F109" s="12" t="s">
        <v>77</v>
      </c>
      <c r="G109" s="12" t="s">
        <v>77</v>
      </c>
      <c r="H109" s="12" t="s">
        <v>77</v>
      </c>
      <c r="I109" s="12" t="s">
        <v>91</v>
      </c>
      <c r="J109" s="12"/>
      <c r="K109" s="228"/>
    </row>
    <row r="110" spans="1:11" x14ac:dyDescent="0.25">
      <c r="A110" s="577"/>
      <c r="B110" s="585"/>
      <c r="C110" s="589" t="s">
        <v>450</v>
      </c>
      <c r="D110" s="23" t="s">
        <v>14</v>
      </c>
      <c r="E110" s="13" t="s">
        <v>106</v>
      </c>
      <c r="F110" s="127" t="s">
        <v>77</v>
      </c>
      <c r="G110" s="127" t="s">
        <v>77</v>
      </c>
      <c r="H110" s="13" t="s">
        <v>77</v>
      </c>
      <c r="I110" s="13" t="s">
        <v>91</v>
      </c>
      <c r="J110" s="19"/>
      <c r="K110" s="19"/>
    </row>
    <row r="111" spans="1:11" x14ac:dyDescent="0.25">
      <c r="A111" s="577"/>
      <c r="B111" s="585"/>
      <c r="C111" s="590"/>
      <c r="D111" s="2" t="s">
        <v>285</v>
      </c>
      <c r="E111" s="13" t="s">
        <v>106</v>
      </c>
      <c r="F111" s="127" t="s">
        <v>77</v>
      </c>
      <c r="G111" s="127" t="s">
        <v>77</v>
      </c>
      <c r="H111" s="13" t="s">
        <v>77</v>
      </c>
      <c r="I111" s="13" t="s">
        <v>91</v>
      </c>
      <c r="J111" s="13"/>
      <c r="K111" s="13"/>
    </row>
    <row r="112" spans="1:11" x14ac:dyDescent="0.25">
      <c r="A112" s="577"/>
      <c r="B112" s="585"/>
      <c r="C112" s="590"/>
      <c r="D112" s="70" t="s">
        <v>162</v>
      </c>
      <c r="E112" s="13" t="s">
        <v>643</v>
      </c>
      <c r="F112" s="127">
        <v>0</v>
      </c>
      <c r="G112" s="127">
        <v>10000</v>
      </c>
      <c r="H112" s="13" t="s">
        <v>82</v>
      </c>
      <c r="I112" s="13" t="s">
        <v>92</v>
      </c>
      <c r="J112" s="13"/>
      <c r="K112" s="569" t="s">
        <v>339</v>
      </c>
    </row>
    <row r="113" spans="1:11" x14ac:dyDescent="0.25">
      <c r="A113" s="577"/>
      <c r="B113" s="585"/>
      <c r="C113" s="590"/>
      <c r="D113" s="70" t="s">
        <v>163</v>
      </c>
      <c r="E113" s="13" t="s">
        <v>643</v>
      </c>
      <c r="F113" s="127">
        <v>0</v>
      </c>
      <c r="G113" s="127">
        <v>10000</v>
      </c>
      <c r="H113" s="13" t="s">
        <v>82</v>
      </c>
      <c r="I113" s="13" t="s">
        <v>92</v>
      </c>
      <c r="J113" s="13"/>
      <c r="K113" s="569"/>
    </row>
    <row r="114" spans="1:11" x14ac:dyDescent="0.25">
      <c r="A114" s="577"/>
      <c r="B114" s="585"/>
      <c r="C114" s="590"/>
      <c r="D114" s="70" t="s">
        <v>164</v>
      </c>
      <c r="E114" s="13" t="s">
        <v>643</v>
      </c>
      <c r="F114" s="127">
        <v>0</v>
      </c>
      <c r="G114" s="127">
        <v>10000</v>
      </c>
      <c r="H114" s="13" t="s">
        <v>82</v>
      </c>
      <c r="I114" s="13" t="s">
        <v>92</v>
      </c>
      <c r="J114" s="13"/>
      <c r="K114" s="569"/>
    </row>
    <row r="115" spans="1:11" x14ac:dyDescent="0.25">
      <c r="A115" s="577"/>
      <c r="B115" s="585"/>
      <c r="C115" s="590"/>
      <c r="D115" s="70" t="s">
        <v>165</v>
      </c>
      <c r="E115" s="13" t="s">
        <v>643</v>
      </c>
      <c r="F115" s="127">
        <v>0</v>
      </c>
      <c r="G115" s="127">
        <v>10000</v>
      </c>
      <c r="H115" s="13" t="s">
        <v>82</v>
      </c>
      <c r="I115" s="13" t="s">
        <v>92</v>
      </c>
      <c r="J115" s="13"/>
      <c r="K115" s="569"/>
    </row>
    <row r="116" spans="1:11" ht="15.75" thickBot="1" x14ac:dyDescent="0.3">
      <c r="A116" s="577"/>
      <c r="B116" s="585"/>
      <c r="C116" s="597"/>
      <c r="D116" s="155" t="s">
        <v>470</v>
      </c>
      <c r="E116" s="12" t="s">
        <v>643</v>
      </c>
      <c r="F116" s="179">
        <v>0</v>
      </c>
      <c r="G116" s="179">
        <v>1000</v>
      </c>
      <c r="H116" s="12" t="s">
        <v>86</v>
      </c>
      <c r="I116" s="12" t="s">
        <v>92</v>
      </c>
      <c r="J116" s="12"/>
      <c r="K116" s="81"/>
    </row>
    <row r="117" spans="1:11" x14ac:dyDescent="0.25">
      <c r="A117" s="577"/>
      <c r="B117" s="585"/>
      <c r="C117" s="568" t="s">
        <v>568</v>
      </c>
      <c r="D117" s="19" t="s">
        <v>96</v>
      </c>
      <c r="E117" s="32" t="s">
        <v>643</v>
      </c>
      <c r="F117" s="127">
        <v>0</v>
      </c>
      <c r="G117" s="127">
        <v>10000</v>
      </c>
      <c r="H117" s="19" t="s">
        <v>82</v>
      </c>
      <c r="I117" s="34" t="s">
        <v>92</v>
      </c>
      <c r="J117" s="19" t="s">
        <v>371</v>
      </c>
      <c r="K117" s="19"/>
    </row>
    <row r="118" spans="1:11" x14ac:dyDescent="0.25">
      <c r="A118" s="577"/>
      <c r="B118" s="585"/>
      <c r="C118" s="569"/>
      <c r="D118" s="13" t="s">
        <v>97</v>
      </c>
      <c r="E118" s="34" t="s">
        <v>643</v>
      </c>
      <c r="F118" s="127">
        <v>0</v>
      </c>
      <c r="G118" s="127">
        <v>10000</v>
      </c>
      <c r="H118" s="13" t="s">
        <v>82</v>
      </c>
      <c r="I118" s="34" t="s">
        <v>92</v>
      </c>
      <c r="J118" s="13" t="s">
        <v>371</v>
      </c>
      <c r="K118" s="13"/>
    </row>
    <row r="119" spans="1:11" x14ac:dyDescent="0.25">
      <c r="A119" s="577"/>
      <c r="B119" s="585"/>
      <c r="C119" s="569"/>
      <c r="D119" s="13" t="s">
        <v>722</v>
      </c>
      <c r="E119" s="34" t="s">
        <v>106</v>
      </c>
      <c r="F119" s="127" t="s">
        <v>77</v>
      </c>
      <c r="G119" s="127" t="s">
        <v>77</v>
      </c>
      <c r="H119" s="13" t="s">
        <v>77</v>
      </c>
      <c r="I119" s="34" t="s">
        <v>91</v>
      </c>
      <c r="J119" s="13" t="s">
        <v>371</v>
      </c>
      <c r="K119" s="13"/>
    </row>
    <row r="120" spans="1:11" x14ac:dyDescent="0.25">
      <c r="A120" s="577"/>
      <c r="B120" s="585"/>
      <c r="C120" s="569"/>
      <c r="D120" s="13" t="s">
        <v>615</v>
      </c>
      <c r="E120" s="34" t="s">
        <v>106</v>
      </c>
      <c r="F120" s="127" t="s">
        <v>77</v>
      </c>
      <c r="G120" s="127" t="s">
        <v>77</v>
      </c>
      <c r="H120" s="13" t="s">
        <v>77</v>
      </c>
      <c r="I120" s="34" t="s">
        <v>91</v>
      </c>
      <c r="J120" s="13" t="s">
        <v>371</v>
      </c>
      <c r="K120" s="603" t="s">
        <v>339</v>
      </c>
    </row>
    <row r="121" spans="1:11" x14ac:dyDescent="0.25">
      <c r="A121" s="577"/>
      <c r="B121" s="585"/>
      <c r="C121" s="569"/>
      <c r="D121" s="13" t="s">
        <v>616</v>
      </c>
      <c r="E121" s="18" t="s">
        <v>643</v>
      </c>
      <c r="F121" s="127">
        <v>0</v>
      </c>
      <c r="G121" s="127">
        <v>10000</v>
      </c>
      <c r="H121" s="13" t="s">
        <v>82</v>
      </c>
      <c r="I121" s="34" t="s">
        <v>92</v>
      </c>
      <c r="J121" s="13" t="s">
        <v>371</v>
      </c>
      <c r="K121" s="603"/>
    </row>
    <row r="122" spans="1:11" x14ac:dyDescent="0.25">
      <c r="A122" s="577"/>
      <c r="B122" s="585"/>
      <c r="C122" s="569"/>
      <c r="D122" s="15" t="s">
        <v>617</v>
      </c>
      <c r="E122" s="18" t="s">
        <v>643</v>
      </c>
      <c r="F122" s="127">
        <v>0</v>
      </c>
      <c r="G122" s="127">
        <v>10000</v>
      </c>
      <c r="H122" s="13" t="s">
        <v>82</v>
      </c>
      <c r="I122" s="34" t="s">
        <v>92</v>
      </c>
      <c r="J122" s="13" t="s">
        <v>371</v>
      </c>
      <c r="K122" s="603"/>
    </row>
    <row r="123" spans="1:11" x14ac:dyDescent="0.25">
      <c r="A123" s="577"/>
      <c r="B123" s="585"/>
      <c r="C123" s="569"/>
      <c r="D123" s="15" t="s">
        <v>618</v>
      </c>
      <c r="E123" s="18" t="s">
        <v>643</v>
      </c>
      <c r="F123" s="127">
        <v>0</v>
      </c>
      <c r="G123" s="127">
        <v>10000</v>
      </c>
      <c r="H123" s="13" t="s">
        <v>88</v>
      </c>
      <c r="I123" s="34" t="s">
        <v>92</v>
      </c>
      <c r="J123" s="13"/>
      <c r="K123" s="603"/>
    </row>
    <row r="124" spans="1:11" x14ac:dyDescent="0.25">
      <c r="A124" s="577"/>
      <c r="B124" s="585"/>
      <c r="C124" s="569"/>
      <c r="D124" s="13" t="s">
        <v>619</v>
      </c>
      <c r="E124" s="34" t="s">
        <v>106</v>
      </c>
      <c r="F124" s="127" t="s">
        <v>77</v>
      </c>
      <c r="G124" s="127" t="s">
        <v>77</v>
      </c>
      <c r="H124" s="13" t="s">
        <v>77</v>
      </c>
      <c r="I124" s="34" t="s">
        <v>91</v>
      </c>
      <c r="J124" s="13" t="s">
        <v>371</v>
      </c>
      <c r="K124" s="603"/>
    </row>
    <row r="125" spans="1:11" x14ac:dyDescent="0.25">
      <c r="A125" s="577"/>
      <c r="B125" s="585"/>
      <c r="C125" s="569"/>
      <c r="D125" s="13" t="s">
        <v>622</v>
      </c>
      <c r="E125" s="18" t="s">
        <v>643</v>
      </c>
      <c r="F125" s="127">
        <v>0</v>
      </c>
      <c r="G125" s="127">
        <v>10000</v>
      </c>
      <c r="H125" s="13" t="s">
        <v>82</v>
      </c>
      <c r="I125" s="34" t="s">
        <v>92</v>
      </c>
      <c r="J125" s="13" t="s">
        <v>371</v>
      </c>
      <c r="K125" s="603"/>
    </row>
    <row r="126" spans="1:11" x14ac:dyDescent="0.25">
      <c r="A126" s="577"/>
      <c r="B126" s="585"/>
      <c r="C126" s="569"/>
      <c r="D126" s="15" t="s">
        <v>621</v>
      </c>
      <c r="E126" s="18" t="s">
        <v>643</v>
      </c>
      <c r="F126" s="127">
        <v>0</v>
      </c>
      <c r="G126" s="127">
        <v>10000</v>
      </c>
      <c r="H126" s="13" t="s">
        <v>82</v>
      </c>
      <c r="I126" s="34" t="s">
        <v>92</v>
      </c>
      <c r="J126" s="13" t="s">
        <v>371</v>
      </c>
      <c r="K126" s="603"/>
    </row>
    <row r="127" spans="1:11" x14ac:dyDescent="0.25">
      <c r="A127" s="577"/>
      <c r="B127" s="585"/>
      <c r="C127" s="569"/>
      <c r="D127" s="15" t="s">
        <v>620</v>
      </c>
      <c r="E127" s="18" t="s">
        <v>643</v>
      </c>
      <c r="F127" s="127">
        <v>0</v>
      </c>
      <c r="G127" s="127">
        <v>10000</v>
      </c>
      <c r="H127" s="13" t="s">
        <v>88</v>
      </c>
      <c r="I127" s="34" t="s">
        <v>92</v>
      </c>
      <c r="J127" s="13"/>
      <c r="K127" s="603"/>
    </row>
    <row r="128" spans="1:11" x14ac:dyDescent="0.25">
      <c r="A128" s="577"/>
      <c r="B128" s="585"/>
      <c r="C128" s="569"/>
      <c r="D128" s="15" t="s">
        <v>630</v>
      </c>
      <c r="E128" s="18" t="s">
        <v>643</v>
      </c>
      <c r="F128" s="127">
        <v>0</v>
      </c>
      <c r="G128" s="127">
        <v>10000</v>
      </c>
      <c r="H128" s="13" t="s">
        <v>82</v>
      </c>
      <c r="I128" s="34" t="s">
        <v>92</v>
      </c>
      <c r="J128" s="13"/>
      <c r="K128" s="603" t="s">
        <v>339</v>
      </c>
    </row>
    <row r="129" spans="1:11" x14ac:dyDescent="0.25">
      <c r="A129" s="577"/>
      <c r="B129" s="585"/>
      <c r="C129" s="569"/>
      <c r="D129" s="15" t="s">
        <v>629</v>
      </c>
      <c r="E129" s="18" t="s">
        <v>643</v>
      </c>
      <c r="F129" s="127">
        <v>0</v>
      </c>
      <c r="G129" s="127">
        <v>10000</v>
      </c>
      <c r="H129" s="13" t="s">
        <v>82</v>
      </c>
      <c r="I129" s="34" t="s">
        <v>92</v>
      </c>
      <c r="J129" s="13"/>
      <c r="K129" s="603"/>
    </row>
    <row r="130" spans="1:11" x14ac:dyDescent="0.25">
      <c r="A130" s="577"/>
      <c r="B130" s="585"/>
      <c r="C130" s="569"/>
      <c r="D130" s="15" t="s">
        <v>631</v>
      </c>
      <c r="E130" s="18" t="s">
        <v>106</v>
      </c>
      <c r="F130" s="127" t="s">
        <v>77</v>
      </c>
      <c r="G130" s="127" t="s">
        <v>77</v>
      </c>
      <c r="H130" s="13" t="s">
        <v>77</v>
      </c>
      <c r="I130" s="34" t="s">
        <v>91</v>
      </c>
      <c r="J130" s="13"/>
      <c r="K130" s="603"/>
    </row>
    <row r="131" spans="1:11" x14ac:dyDescent="0.25">
      <c r="A131" s="577"/>
      <c r="B131" s="585"/>
      <c r="C131" s="569"/>
      <c r="D131" s="15" t="s">
        <v>632</v>
      </c>
      <c r="E131" s="18" t="s">
        <v>643</v>
      </c>
      <c r="F131" s="112">
        <v>0</v>
      </c>
      <c r="G131" s="112">
        <v>1000</v>
      </c>
      <c r="H131" s="13" t="s">
        <v>83</v>
      </c>
      <c r="I131" s="13" t="s">
        <v>92</v>
      </c>
      <c r="J131" s="13"/>
      <c r="K131" s="603"/>
    </row>
    <row r="132" spans="1:11" x14ac:dyDescent="0.25">
      <c r="A132" s="577"/>
      <c r="B132" s="585"/>
      <c r="C132" s="569"/>
      <c r="D132" s="15" t="s">
        <v>633</v>
      </c>
      <c r="E132" s="18" t="s">
        <v>106</v>
      </c>
      <c r="F132" s="127" t="s">
        <v>77</v>
      </c>
      <c r="G132" s="127" t="s">
        <v>77</v>
      </c>
      <c r="H132" s="13" t="s">
        <v>77</v>
      </c>
      <c r="I132" s="34" t="s">
        <v>91</v>
      </c>
      <c r="J132" s="13"/>
      <c r="K132" s="603"/>
    </row>
    <row r="133" spans="1:11" x14ac:dyDescent="0.25">
      <c r="A133" s="577"/>
      <c r="B133" s="585"/>
      <c r="C133" s="569"/>
      <c r="D133" s="15" t="s">
        <v>634</v>
      </c>
      <c r="E133" s="18" t="s">
        <v>643</v>
      </c>
      <c r="F133" s="112">
        <v>0</v>
      </c>
      <c r="G133" s="112">
        <v>1000</v>
      </c>
      <c r="H133" s="13" t="s">
        <v>83</v>
      </c>
      <c r="I133" s="13" t="s">
        <v>92</v>
      </c>
      <c r="J133" s="13"/>
      <c r="K133" s="603"/>
    </row>
    <row r="134" spans="1:11" x14ac:dyDescent="0.25">
      <c r="A134" s="577"/>
      <c r="B134" s="585"/>
      <c r="C134" s="569"/>
      <c r="D134" s="15" t="s">
        <v>635</v>
      </c>
      <c r="E134" s="18" t="s">
        <v>106</v>
      </c>
      <c r="F134" s="127" t="s">
        <v>77</v>
      </c>
      <c r="G134" s="127" t="s">
        <v>77</v>
      </c>
      <c r="H134" s="13" t="s">
        <v>77</v>
      </c>
      <c r="I134" s="34" t="s">
        <v>91</v>
      </c>
      <c r="J134" s="13"/>
      <c r="K134" s="603"/>
    </row>
    <row r="135" spans="1:11" x14ac:dyDescent="0.25">
      <c r="A135" s="577"/>
      <c r="B135" s="585"/>
      <c r="C135" s="569"/>
      <c r="D135" s="15" t="s">
        <v>636</v>
      </c>
      <c r="E135" s="18" t="s">
        <v>643</v>
      </c>
      <c r="F135" s="127">
        <v>0</v>
      </c>
      <c r="G135" s="127">
        <v>10000</v>
      </c>
      <c r="H135" s="13" t="s">
        <v>82</v>
      </c>
      <c r="I135" s="34" t="s">
        <v>92</v>
      </c>
      <c r="J135" s="13"/>
      <c r="K135" s="603"/>
    </row>
    <row r="136" spans="1:11" x14ac:dyDescent="0.25">
      <c r="A136" s="577"/>
      <c r="B136" s="585"/>
      <c r="C136" s="569"/>
      <c r="D136" s="15" t="s">
        <v>637</v>
      </c>
      <c r="E136" s="18" t="s">
        <v>643</v>
      </c>
      <c r="F136" s="127">
        <v>0</v>
      </c>
      <c r="G136" s="127">
        <v>10000</v>
      </c>
      <c r="H136" s="13" t="s">
        <v>82</v>
      </c>
      <c r="I136" s="34" t="s">
        <v>92</v>
      </c>
      <c r="J136" s="13"/>
      <c r="K136" s="603"/>
    </row>
    <row r="137" spans="1:11" x14ac:dyDescent="0.25">
      <c r="A137" s="577"/>
      <c r="B137" s="585"/>
      <c r="C137" s="569"/>
      <c r="D137" s="15" t="s">
        <v>638</v>
      </c>
      <c r="E137" s="18" t="s">
        <v>106</v>
      </c>
      <c r="F137" s="127" t="s">
        <v>77</v>
      </c>
      <c r="G137" s="127" t="s">
        <v>77</v>
      </c>
      <c r="H137" s="13" t="s">
        <v>77</v>
      </c>
      <c r="I137" s="34" t="s">
        <v>91</v>
      </c>
      <c r="J137" s="13"/>
      <c r="K137" s="603"/>
    </row>
    <row r="138" spans="1:11" x14ac:dyDescent="0.25">
      <c r="A138" s="577"/>
      <c r="B138" s="585"/>
      <c r="C138" s="569"/>
      <c r="D138" s="15" t="s">
        <v>639</v>
      </c>
      <c r="E138" s="18" t="s">
        <v>643</v>
      </c>
      <c r="F138" s="112">
        <v>0</v>
      </c>
      <c r="G138" s="112">
        <v>1000</v>
      </c>
      <c r="H138" s="13" t="s">
        <v>83</v>
      </c>
      <c r="I138" s="13" t="s">
        <v>92</v>
      </c>
      <c r="J138" s="13"/>
      <c r="K138" s="603"/>
    </row>
    <row r="139" spans="1:11" x14ac:dyDescent="0.25">
      <c r="A139" s="577"/>
      <c r="B139" s="585"/>
      <c r="C139" s="569"/>
      <c r="D139" s="15" t="s">
        <v>640</v>
      </c>
      <c r="E139" s="18" t="s">
        <v>106</v>
      </c>
      <c r="F139" s="127" t="s">
        <v>77</v>
      </c>
      <c r="G139" s="127" t="s">
        <v>77</v>
      </c>
      <c r="H139" s="13" t="s">
        <v>77</v>
      </c>
      <c r="I139" s="34" t="s">
        <v>91</v>
      </c>
      <c r="J139" s="13"/>
      <c r="K139" s="603"/>
    </row>
    <row r="140" spans="1:11" x14ac:dyDescent="0.25">
      <c r="A140" s="577"/>
      <c r="B140" s="585"/>
      <c r="C140" s="569"/>
      <c r="D140" s="15" t="s">
        <v>641</v>
      </c>
      <c r="E140" s="18" t="s">
        <v>643</v>
      </c>
      <c r="F140" s="112">
        <v>0</v>
      </c>
      <c r="G140" s="112">
        <v>1000</v>
      </c>
      <c r="H140" s="13" t="s">
        <v>83</v>
      </c>
      <c r="I140" s="13" t="s">
        <v>92</v>
      </c>
      <c r="J140" s="13"/>
      <c r="K140" s="603"/>
    </row>
    <row r="141" spans="1:11" x14ac:dyDescent="0.25">
      <c r="A141" s="577"/>
      <c r="B141" s="585"/>
      <c r="C141" s="569"/>
      <c r="D141" s="15" t="s">
        <v>642</v>
      </c>
      <c r="E141" s="18" t="s">
        <v>106</v>
      </c>
      <c r="F141" s="127" t="s">
        <v>77</v>
      </c>
      <c r="G141" s="127" t="s">
        <v>77</v>
      </c>
      <c r="H141" s="13" t="s">
        <v>77</v>
      </c>
      <c r="I141" s="34" t="s">
        <v>91</v>
      </c>
      <c r="J141" s="13"/>
      <c r="K141" s="603"/>
    </row>
    <row r="142" spans="1:11" x14ac:dyDescent="0.25">
      <c r="A142" s="577"/>
      <c r="B142" s="585"/>
      <c r="C142" s="569"/>
      <c r="D142" s="15" t="s">
        <v>627</v>
      </c>
      <c r="E142" s="18" t="s">
        <v>106</v>
      </c>
      <c r="F142" s="127" t="s">
        <v>77</v>
      </c>
      <c r="G142" s="127" t="s">
        <v>77</v>
      </c>
      <c r="H142" s="13" t="s">
        <v>77</v>
      </c>
      <c r="I142" s="34" t="s">
        <v>91</v>
      </c>
      <c r="J142" s="13"/>
      <c r="K142" s="603" t="s">
        <v>339</v>
      </c>
    </row>
    <row r="143" spans="1:11" x14ac:dyDescent="0.25">
      <c r="A143" s="577"/>
      <c r="B143" s="585"/>
      <c r="C143" s="569"/>
      <c r="D143" s="15" t="s">
        <v>472</v>
      </c>
      <c r="E143" s="18" t="s">
        <v>643</v>
      </c>
      <c r="F143" s="127">
        <v>0</v>
      </c>
      <c r="G143" s="127">
        <v>10000</v>
      </c>
      <c r="H143" s="13" t="s">
        <v>82</v>
      </c>
      <c r="I143" s="34" t="s">
        <v>92</v>
      </c>
      <c r="J143" s="13"/>
      <c r="K143" s="603"/>
    </row>
    <row r="144" spans="1:11" x14ac:dyDescent="0.25">
      <c r="A144" s="577"/>
      <c r="B144" s="585"/>
      <c r="C144" s="569"/>
      <c r="D144" s="15" t="s">
        <v>473</v>
      </c>
      <c r="E144" s="18" t="s">
        <v>643</v>
      </c>
      <c r="F144" s="127">
        <v>0</v>
      </c>
      <c r="G144" s="127">
        <v>10000</v>
      </c>
      <c r="H144" s="13" t="s">
        <v>82</v>
      </c>
      <c r="I144" s="34" t="s">
        <v>92</v>
      </c>
      <c r="J144" s="13"/>
      <c r="K144" s="603"/>
    </row>
    <row r="145" spans="1:11" x14ac:dyDescent="0.25">
      <c r="A145" s="577"/>
      <c r="B145" s="585"/>
      <c r="C145" s="569"/>
      <c r="D145" s="15" t="s">
        <v>474</v>
      </c>
      <c r="E145" s="18" t="s">
        <v>643</v>
      </c>
      <c r="F145" s="112">
        <v>0</v>
      </c>
      <c r="G145" s="112">
        <v>1000</v>
      </c>
      <c r="H145" s="13" t="s">
        <v>83</v>
      </c>
      <c r="I145" s="13" t="s">
        <v>92</v>
      </c>
      <c r="J145" s="13"/>
      <c r="K145" s="603"/>
    </row>
    <row r="146" spans="1:11" x14ac:dyDescent="0.25">
      <c r="A146" s="577"/>
      <c r="B146" s="585"/>
      <c r="C146" s="569"/>
      <c r="D146" s="15" t="s">
        <v>475</v>
      </c>
      <c r="E146" s="18" t="s">
        <v>643</v>
      </c>
      <c r="F146" s="112">
        <v>0</v>
      </c>
      <c r="G146" s="112">
        <v>100</v>
      </c>
      <c r="H146" s="13" t="s">
        <v>83</v>
      </c>
      <c r="I146" s="13" t="s">
        <v>91</v>
      </c>
      <c r="J146" s="13"/>
      <c r="K146" s="603"/>
    </row>
    <row r="147" spans="1:11" x14ac:dyDescent="0.25">
      <c r="A147" s="577"/>
      <c r="B147" s="585"/>
      <c r="C147" s="569"/>
      <c r="D147" s="15" t="s">
        <v>482</v>
      </c>
      <c r="E147" s="18" t="s">
        <v>106</v>
      </c>
      <c r="F147" s="112" t="s">
        <v>77</v>
      </c>
      <c r="G147" s="112" t="s">
        <v>77</v>
      </c>
      <c r="H147" s="13" t="s">
        <v>77</v>
      </c>
      <c r="I147" s="34" t="s">
        <v>91</v>
      </c>
      <c r="J147" s="13"/>
      <c r="K147" s="603"/>
    </row>
    <row r="148" spans="1:11" x14ac:dyDescent="0.25">
      <c r="A148" s="577"/>
      <c r="B148" s="585"/>
      <c r="C148" s="569"/>
      <c r="D148" s="15" t="s">
        <v>476</v>
      </c>
      <c r="E148" s="18" t="s">
        <v>643</v>
      </c>
      <c r="F148" s="127">
        <v>0</v>
      </c>
      <c r="G148" s="127">
        <v>10000</v>
      </c>
      <c r="H148" s="13" t="s">
        <v>82</v>
      </c>
      <c r="I148" s="34" t="s">
        <v>92</v>
      </c>
      <c r="J148" s="13"/>
      <c r="K148" s="603"/>
    </row>
    <row r="149" spans="1:11" x14ac:dyDescent="0.25">
      <c r="A149" s="577"/>
      <c r="B149" s="585"/>
      <c r="C149" s="569"/>
      <c r="D149" s="15" t="s">
        <v>477</v>
      </c>
      <c r="E149" s="18" t="s">
        <v>643</v>
      </c>
      <c r="F149" s="127">
        <v>0</v>
      </c>
      <c r="G149" s="127">
        <v>10000</v>
      </c>
      <c r="H149" s="13" t="s">
        <v>82</v>
      </c>
      <c r="I149" s="34" t="s">
        <v>92</v>
      </c>
      <c r="J149" s="13"/>
      <c r="K149" s="603"/>
    </row>
    <row r="150" spans="1:11" x14ac:dyDescent="0.25">
      <c r="A150" s="577"/>
      <c r="B150" s="585"/>
      <c r="C150" s="569"/>
      <c r="D150" s="15" t="s">
        <v>478</v>
      </c>
      <c r="E150" s="18" t="s">
        <v>643</v>
      </c>
      <c r="F150" s="127">
        <v>0</v>
      </c>
      <c r="G150" s="127">
        <v>10000</v>
      </c>
      <c r="H150" s="13" t="s">
        <v>82</v>
      </c>
      <c r="I150" s="34" t="s">
        <v>92</v>
      </c>
      <c r="J150" s="13"/>
      <c r="K150" s="603"/>
    </row>
    <row r="151" spans="1:11" x14ac:dyDescent="0.25">
      <c r="A151" s="577"/>
      <c r="B151" s="585"/>
      <c r="C151" s="569"/>
      <c r="D151" s="15" t="s">
        <v>628</v>
      </c>
      <c r="E151" s="18" t="s">
        <v>106</v>
      </c>
      <c r="F151" s="127" t="s">
        <v>77</v>
      </c>
      <c r="G151" s="127" t="s">
        <v>77</v>
      </c>
      <c r="H151" s="13" t="s">
        <v>77</v>
      </c>
      <c r="I151" s="34" t="s">
        <v>91</v>
      </c>
      <c r="J151" s="13"/>
      <c r="K151" s="603"/>
    </row>
    <row r="152" spans="1:11" x14ac:dyDescent="0.25">
      <c r="A152" s="577"/>
      <c r="B152" s="585"/>
      <c r="C152" s="569"/>
      <c r="D152" s="15" t="s">
        <v>479</v>
      </c>
      <c r="E152" s="18" t="s">
        <v>643</v>
      </c>
      <c r="F152" s="112">
        <v>0</v>
      </c>
      <c r="G152" s="112">
        <v>1000</v>
      </c>
      <c r="H152" s="13" t="s">
        <v>83</v>
      </c>
      <c r="I152" s="13" t="s">
        <v>92</v>
      </c>
      <c r="J152" s="13"/>
      <c r="K152" s="603"/>
    </row>
    <row r="153" spans="1:11" x14ac:dyDescent="0.25">
      <c r="A153" s="577"/>
      <c r="B153" s="585"/>
      <c r="C153" s="569"/>
      <c r="D153" s="15" t="s">
        <v>480</v>
      </c>
      <c r="E153" s="18" t="s">
        <v>643</v>
      </c>
      <c r="F153" s="112">
        <v>0</v>
      </c>
      <c r="G153" s="112">
        <v>100</v>
      </c>
      <c r="H153" s="13" t="s">
        <v>83</v>
      </c>
      <c r="I153" s="13" t="s">
        <v>91</v>
      </c>
      <c r="J153" s="13"/>
      <c r="K153" s="603"/>
    </row>
    <row r="154" spans="1:11" x14ac:dyDescent="0.25">
      <c r="A154" s="577"/>
      <c r="B154" s="585"/>
      <c r="C154" s="569"/>
      <c r="D154" s="15" t="s">
        <v>483</v>
      </c>
      <c r="E154" s="18" t="s">
        <v>106</v>
      </c>
      <c r="F154" s="112" t="s">
        <v>77</v>
      </c>
      <c r="G154" s="112" t="s">
        <v>77</v>
      </c>
      <c r="H154" s="13" t="s">
        <v>77</v>
      </c>
      <c r="I154" s="34" t="s">
        <v>91</v>
      </c>
      <c r="J154" s="13"/>
      <c r="K154" s="603"/>
    </row>
    <row r="155" spans="1:11" x14ac:dyDescent="0.25">
      <c r="A155" s="577"/>
      <c r="B155" s="585"/>
      <c r="C155" s="569"/>
      <c r="D155" s="15" t="s">
        <v>481</v>
      </c>
      <c r="E155" s="18" t="s">
        <v>643</v>
      </c>
      <c r="F155" s="127">
        <v>0</v>
      </c>
      <c r="G155" s="127">
        <v>10000</v>
      </c>
      <c r="H155" s="13" t="s">
        <v>82</v>
      </c>
      <c r="I155" s="34" t="s">
        <v>92</v>
      </c>
      <c r="J155" s="13"/>
      <c r="K155" s="603"/>
    </row>
    <row r="156" spans="1:11" x14ac:dyDescent="0.25">
      <c r="A156" s="577"/>
      <c r="B156" s="585"/>
      <c r="C156" s="569"/>
      <c r="D156" s="15" t="s">
        <v>523</v>
      </c>
      <c r="E156" s="18" t="s">
        <v>106</v>
      </c>
      <c r="F156" s="127" t="s">
        <v>77</v>
      </c>
      <c r="G156" s="127" t="s">
        <v>77</v>
      </c>
      <c r="H156" s="13" t="s">
        <v>77</v>
      </c>
      <c r="I156" s="34" t="s">
        <v>91</v>
      </c>
      <c r="J156" s="13"/>
      <c r="K156" s="569" t="s">
        <v>339</v>
      </c>
    </row>
    <row r="157" spans="1:11" x14ac:dyDescent="0.25">
      <c r="A157" s="577"/>
      <c r="B157" s="585"/>
      <c r="C157" s="569"/>
      <c r="D157" s="15" t="s">
        <v>524</v>
      </c>
      <c r="E157" s="18" t="s">
        <v>643</v>
      </c>
      <c r="F157" s="127">
        <v>0</v>
      </c>
      <c r="G157" s="127">
        <v>10000</v>
      </c>
      <c r="H157" s="13" t="s">
        <v>82</v>
      </c>
      <c r="I157" s="34" t="s">
        <v>92</v>
      </c>
      <c r="J157" s="13"/>
      <c r="K157" s="569"/>
    </row>
    <row r="158" spans="1:11" x14ac:dyDescent="0.25">
      <c r="A158" s="577"/>
      <c r="B158" s="585"/>
      <c r="C158" s="569"/>
      <c r="D158" s="15" t="s">
        <v>525</v>
      </c>
      <c r="E158" s="18" t="s">
        <v>643</v>
      </c>
      <c r="F158" s="127">
        <v>0</v>
      </c>
      <c r="G158" s="127">
        <v>10</v>
      </c>
      <c r="H158" s="13" t="s">
        <v>82</v>
      </c>
      <c r="I158" s="34" t="s">
        <v>92</v>
      </c>
      <c r="J158" s="13"/>
      <c r="K158" s="569"/>
    </row>
    <row r="159" spans="1:11" x14ac:dyDescent="0.25">
      <c r="A159" s="577"/>
      <c r="B159" s="585"/>
      <c r="C159" s="569"/>
      <c r="D159" s="15" t="s">
        <v>526</v>
      </c>
      <c r="E159" s="18" t="s">
        <v>106</v>
      </c>
      <c r="F159" s="127" t="s">
        <v>77</v>
      </c>
      <c r="G159" s="127" t="s">
        <v>77</v>
      </c>
      <c r="H159" s="13" t="s">
        <v>77</v>
      </c>
      <c r="I159" s="34" t="s">
        <v>91</v>
      </c>
      <c r="J159" s="13"/>
      <c r="K159" s="569"/>
    </row>
    <row r="160" spans="1:11" x14ac:dyDescent="0.25">
      <c r="A160" s="577"/>
      <c r="B160" s="585"/>
      <c r="C160" s="569"/>
      <c r="D160" s="15" t="s">
        <v>878</v>
      </c>
      <c r="E160" s="18" t="s">
        <v>643</v>
      </c>
      <c r="F160" s="127">
        <v>0</v>
      </c>
      <c r="G160" s="127">
        <v>10000</v>
      </c>
      <c r="H160" s="13" t="s">
        <v>88</v>
      </c>
      <c r="I160" s="34" t="s">
        <v>92</v>
      </c>
      <c r="J160" s="13"/>
      <c r="K160" s="569"/>
    </row>
    <row r="161" spans="1:11" x14ac:dyDescent="0.25">
      <c r="A161" s="577"/>
      <c r="B161" s="585"/>
      <c r="C161" s="569"/>
      <c r="D161" s="15" t="s">
        <v>530</v>
      </c>
      <c r="E161" s="18" t="s">
        <v>106</v>
      </c>
      <c r="F161" s="127" t="s">
        <v>77</v>
      </c>
      <c r="G161" s="127" t="s">
        <v>77</v>
      </c>
      <c r="H161" s="13" t="s">
        <v>77</v>
      </c>
      <c r="I161" s="34" t="s">
        <v>91</v>
      </c>
      <c r="J161" s="13"/>
      <c r="K161" s="569"/>
    </row>
    <row r="162" spans="1:11" x14ac:dyDescent="0.25">
      <c r="A162" s="577"/>
      <c r="B162" s="585"/>
      <c r="C162" s="569"/>
      <c r="D162" s="15" t="s">
        <v>529</v>
      </c>
      <c r="E162" s="18" t="s">
        <v>643</v>
      </c>
      <c r="F162" s="127">
        <v>0</v>
      </c>
      <c r="G162" s="127">
        <v>10000</v>
      </c>
      <c r="H162" s="13" t="s">
        <v>82</v>
      </c>
      <c r="I162" s="34" t="s">
        <v>92</v>
      </c>
      <c r="J162" s="13"/>
      <c r="K162" s="569"/>
    </row>
    <row r="163" spans="1:11" x14ac:dyDescent="0.25">
      <c r="A163" s="577"/>
      <c r="B163" s="585"/>
      <c r="C163" s="569"/>
      <c r="D163" s="15" t="s">
        <v>528</v>
      </c>
      <c r="E163" s="18" t="s">
        <v>643</v>
      </c>
      <c r="F163" s="127">
        <v>0</v>
      </c>
      <c r="G163" s="127">
        <v>10</v>
      </c>
      <c r="H163" s="13" t="s">
        <v>82</v>
      </c>
      <c r="I163" s="34" t="s">
        <v>92</v>
      </c>
      <c r="J163" s="13"/>
      <c r="K163" s="569"/>
    </row>
    <row r="164" spans="1:11" x14ac:dyDescent="0.25">
      <c r="A164" s="577"/>
      <c r="B164" s="585"/>
      <c r="C164" s="569"/>
      <c r="D164" s="15" t="s">
        <v>527</v>
      </c>
      <c r="E164" s="18" t="s">
        <v>106</v>
      </c>
      <c r="F164" s="127" t="s">
        <v>77</v>
      </c>
      <c r="G164" s="127" t="s">
        <v>77</v>
      </c>
      <c r="H164" s="13" t="s">
        <v>77</v>
      </c>
      <c r="I164" s="34" t="s">
        <v>91</v>
      </c>
      <c r="J164" s="13"/>
      <c r="K164" s="569"/>
    </row>
    <row r="165" spans="1:11" x14ac:dyDescent="0.25">
      <c r="A165" s="577"/>
      <c r="B165" s="585"/>
      <c r="C165" s="569"/>
      <c r="D165" s="15" t="s">
        <v>879</v>
      </c>
      <c r="E165" s="18" t="s">
        <v>643</v>
      </c>
      <c r="F165" s="127">
        <v>0</v>
      </c>
      <c r="G165" s="127">
        <v>10000</v>
      </c>
      <c r="H165" s="13" t="s">
        <v>88</v>
      </c>
      <c r="I165" s="34" t="s">
        <v>92</v>
      </c>
      <c r="J165" s="13"/>
      <c r="K165" s="227"/>
    </row>
    <row r="166" spans="1:11" x14ac:dyDescent="0.25">
      <c r="A166" s="577"/>
      <c r="B166" s="585"/>
      <c r="C166" s="569"/>
      <c r="D166" s="2" t="s">
        <v>295</v>
      </c>
      <c r="E166" s="18" t="s">
        <v>106</v>
      </c>
      <c r="F166" s="127" t="s">
        <v>77</v>
      </c>
      <c r="G166" s="127" t="s">
        <v>77</v>
      </c>
      <c r="H166" s="13" t="s">
        <v>77</v>
      </c>
      <c r="I166" s="34" t="s">
        <v>91</v>
      </c>
      <c r="J166" s="13"/>
      <c r="K166" s="13"/>
    </row>
    <row r="167" spans="1:11" x14ac:dyDescent="0.25">
      <c r="A167" s="577"/>
      <c r="B167" s="585"/>
      <c r="C167" s="569"/>
      <c r="D167" s="2" t="s">
        <v>67</v>
      </c>
      <c r="E167" s="18" t="s">
        <v>643</v>
      </c>
      <c r="F167" s="127">
        <v>0</v>
      </c>
      <c r="G167" s="127">
        <v>10000</v>
      </c>
      <c r="H167" s="13" t="s">
        <v>82</v>
      </c>
      <c r="I167" s="13" t="s">
        <v>92</v>
      </c>
      <c r="J167" s="13" t="s">
        <v>371</v>
      </c>
      <c r="K167" s="13"/>
    </row>
    <row r="168" spans="1:11" x14ac:dyDescent="0.25">
      <c r="A168" s="577"/>
      <c r="B168" s="585"/>
      <c r="C168" s="569"/>
      <c r="D168" s="2" t="s">
        <v>471</v>
      </c>
      <c r="E168" s="18" t="s">
        <v>643</v>
      </c>
      <c r="F168" s="127">
        <v>0</v>
      </c>
      <c r="G168" s="127">
        <v>10</v>
      </c>
      <c r="H168" s="13" t="s">
        <v>82</v>
      </c>
      <c r="I168" s="34" t="s">
        <v>92</v>
      </c>
      <c r="J168" s="13"/>
      <c r="K168" s="13"/>
    </row>
    <row r="169" spans="1:11" x14ac:dyDescent="0.25">
      <c r="A169" s="577"/>
      <c r="B169" s="585"/>
      <c r="C169" s="569"/>
      <c r="D169" s="2" t="s">
        <v>755</v>
      </c>
      <c r="E169" s="18" t="s">
        <v>643</v>
      </c>
      <c r="F169" s="127">
        <v>0</v>
      </c>
      <c r="G169" s="127">
        <v>10000</v>
      </c>
      <c r="H169" s="13" t="s">
        <v>82</v>
      </c>
      <c r="I169" s="34" t="s">
        <v>92</v>
      </c>
      <c r="J169" s="13"/>
      <c r="K169" s="13"/>
    </row>
    <row r="170" spans="1:11" x14ac:dyDescent="0.25">
      <c r="A170" s="577"/>
      <c r="B170" s="585"/>
      <c r="C170" s="569"/>
      <c r="D170" s="2" t="s">
        <v>756</v>
      </c>
      <c r="E170" s="18" t="s">
        <v>643</v>
      </c>
      <c r="F170" s="112">
        <v>0</v>
      </c>
      <c r="G170" s="112">
        <v>1000</v>
      </c>
      <c r="H170" s="13" t="s">
        <v>83</v>
      </c>
      <c r="I170" s="13" t="s">
        <v>92</v>
      </c>
      <c r="J170" s="13"/>
      <c r="K170" s="13"/>
    </row>
    <row r="171" spans="1:11" x14ac:dyDescent="0.25">
      <c r="A171" s="577"/>
      <c r="B171" s="585"/>
      <c r="C171" s="569"/>
      <c r="D171" s="15" t="s">
        <v>159</v>
      </c>
      <c r="E171" s="18" t="s">
        <v>643</v>
      </c>
      <c r="F171" s="127">
        <v>0</v>
      </c>
      <c r="G171" s="127">
        <v>10000</v>
      </c>
      <c r="H171" s="13" t="s">
        <v>82</v>
      </c>
      <c r="I171" s="34" t="s">
        <v>92</v>
      </c>
      <c r="J171" s="13"/>
      <c r="K171" s="13"/>
    </row>
    <row r="172" spans="1:11" x14ac:dyDescent="0.25">
      <c r="A172" s="577"/>
      <c r="B172" s="585"/>
      <c r="C172" s="569"/>
      <c r="D172" s="15" t="s">
        <v>160</v>
      </c>
      <c r="E172" s="18" t="s">
        <v>643</v>
      </c>
      <c r="F172" s="127">
        <v>0</v>
      </c>
      <c r="G172" s="127">
        <v>10000</v>
      </c>
      <c r="H172" s="13" t="s">
        <v>82</v>
      </c>
      <c r="I172" s="34" t="s">
        <v>92</v>
      </c>
      <c r="J172" s="13"/>
      <c r="K172" s="13"/>
    </row>
    <row r="173" spans="1:11" x14ac:dyDescent="0.25">
      <c r="A173" s="577"/>
      <c r="B173" s="585"/>
      <c r="C173" s="569"/>
      <c r="D173" s="15" t="s">
        <v>810</v>
      </c>
      <c r="E173" s="18" t="s">
        <v>811</v>
      </c>
      <c r="F173" s="112" t="s">
        <v>77</v>
      </c>
      <c r="G173" s="112" t="s">
        <v>77</v>
      </c>
      <c r="H173" s="13" t="s">
        <v>77</v>
      </c>
      <c r="I173" s="34" t="s">
        <v>91</v>
      </c>
      <c r="J173" s="13"/>
      <c r="K173" s="13"/>
    </row>
    <row r="174" spans="1:11" x14ac:dyDescent="0.25">
      <c r="A174" s="577"/>
      <c r="B174" s="585"/>
      <c r="C174" s="569"/>
      <c r="D174" s="15" t="s">
        <v>161</v>
      </c>
      <c r="E174" s="18" t="s">
        <v>643</v>
      </c>
      <c r="F174" s="127">
        <v>0</v>
      </c>
      <c r="G174" s="127">
        <v>10000</v>
      </c>
      <c r="H174" s="13" t="s">
        <v>82</v>
      </c>
      <c r="I174" s="34" t="s">
        <v>92</v>
      </c>
      <c r="J174" s="13"/>
      <c r="K174" s="13"/>
    </row>
    <row r="175" spans="1:11" x14ac:dyDescent="0.25">
      <c r="A175" s="577"/>
      <c r="B175" s="585"/>
      <c r="C175" s="569"/>
      <c r="D175" s="15" t="s">
        <v>305</v>
      </c>
      <c r="E175" s="18" t="s">
        <v>643</v>
      </c>
      <c r="F175" s="127">
        <v>0</v>
      </c>
      <c r="G175" s="127">
        <v>10000</v>
      </c>
      <c r="H175" s="13" t="s">
        <v>88</v>
      </c>
      <c r="I175" s="34" t="s">
        <v>92</v>
      </c>
      <c r="J175" s="13"/>
      <c r="K175" s="13"/>
    </row>
    <row r="176" spans="1:11" x14ac:dyDescent="0.25">
      <c r="A176" s="577"/>
      <c r="B176" s="585"/>
      <c r="C176" s="569"/>
      <c r="D176" s="15" t="s">
        <v>880</v>
      </c>
      <c r="E176" s="18" t="s">
        <v>643</v>
      </c>
      <c r="F176" s="127">
        <v>0</v>
      </c>
      <c r="G176" s="127">
        <v>10000</v>
      </c>
      <c r="H176" s="13" t="s">
        <v>88</v>
      </c>
      <c r="I176" s="34" t="s">
        <v>92</v>
      </c>
      <c r="J176" s="13"/>
      <c r="K176" s="13"/>
    </row>
    <row r="177" spans="1:11" x14ac:dyDescent="0.25">
      <c r="A177" s="577"/>
      <c r="B177" s="585"/>
      <c r="C177" s="569"/>
      <c r="D177" s="15" t="s">
        <v>203</v>
      </c>
      <c r="E177" s="18" t="s">
        <v>106</v>
      </c>
      <c r="F177" s="127" t="s">
        <v>77</v>
      </c>
      <c r="G177" s="127" t="s">
        <v>77</v>
      </c>
      <c r="H177" s="13" t="s">
        <v>77</v>
      </c>
      <c r="I177" s="34" t="s">
        <v>91</v>
      </c>
      <c r="J177" s="13"/>
      <c r="K177" s="13"/>
    </row>
    <row r="178" spans="1:11" x14ac:dyDescent="0.25">
      <c r="A178" s="577"/>
      <c r="B178" s="585"/>
      <c r="C178" s="569"/>
      <c r="D178" s="15" t="s">
        <v>133</v>
      </c>
      <c r="E178" s="18" t="s">
        <v>643</v>
      </c>
      <c r="F178" s="127">
        <v>0</v>
      </c>
      <c r="G178" s="127">
        <v>10</v>
      </c>
      <c r="H178" s="13" t="s">
        <v>82</v>
      </c>
      <c r="I178" s="34" t="s">
        <v>92</v>
      </c>
      <c r="J178" s="13"/>
      <c r="K178" s="13"/>
    </row>
    <row r="179" spans="1:11" x14ac:dyDescent="0.25">
      <c r="A179" s="577"/>
      <c r="B179" s="585"/>
      <c r="C179" s="569"/>
      <c r="D179" s="15" t="s">
        <v>132</v>
      </c>
      <c r="E179" s="18" t="s">
        <v>643</v>
      </c>
      <c r="F179" s="127">
        <v>0</v>
      </c>
      <c r="G179" s="127">
        <v>10000</v>
      </c>
      <c r="H179" s="13" t="s">
        <v>82</v>
      </c>
      <c r="I179" s="34" t="s">
        <v>92</v>
      </c>
      <c r="J179" s="13"/>
      <c r="K179" s="13"/>
    </row>
    <row r="180" spans="1:11" x14ac:dyDescent="0.25">
      <c r="A180" s="577"/>
      <c r="B180" s="585"/>
      <c r="C180" s="569"/>
      <c r="D180" s="15" t="s">
        <v>489</v>
      </c>
      <c r="E180" s="18" t="s">
        <v>643</v>
      </c>
      <c r="F180" s="127">
        <v>0</v>
      </c>
      <c r="G180" s="127">
        <v>10000</v>
      </c>
      <c r="H180" s="13" t="s">
        <v>82</v>
      </c>
      <c r="I180" s="34" t="s">
        <v>92</v>
      </c>
      <c r="J180" s="13"/>
      <c r="K180" s="13"/>
    </row>
    <row r="181" spans="1:11" x14ac:dyDescent="0.25">
      <c r="A181" s="577"/>
      <c r="B181" s="585"/>
      <c r="C181" s="569"/>
      <c r="D181" s="15" t="s">
        <v>554</v>
      </c>
      <c r="E181" s="18" t="s">
        <v>106</v>
      </c>
      <c r="F181" s="127" t="s">
        <v>77</v>
      </c>
      <c r="G181" s="127" t="s">
        <v>77</v>
      </c>
      <c r="H181" s="13" t="s">
        <v>77</v>
      </c>
      <c r="I181" s="34" t="s">
        <v>91</v>
      </c>
      <c r="J181" s="13"/>
      <c r="K181" s="569" t="s">
        <v>339</v>
      </c>
    </row>
    <row r="182" spans="1:11" x14ac:dyDescent="0.25">
      <c r="A182" s="577"/>
      <c r="B182" s="585"/>
      <c r="C182" s="569"/>
      <c r="D182" s="15" t="s">
        <v>555</v>
      </c>
      <c r="E182" s="18" t="s">
        <v>643</v>
      </c>
      <c r="F182" s="127">
        <v>0</v>
      </c>
      <c r="G182" s="127">
        <v>10000</v>
      </c>
      <c r="H182" s="13" t="s">
        <v>82</v>
      </c>
      <c r="I182" s="34" t="s">
        <v>92</v>
      </c>
      <c r="J182" s="13"/>
      <c r="K182" s="569"/>
    </row>
    <row r="183" spans="1:11" x14ac:dyDescent="0.25">
      <c r="A183" s="577"/>
      <c r="B183" s="585"/>
      <c r="C183" s="569"/>
      <c r="D183" s="15" t="s">
        <v>556</v>
      </c>
      <c r="E183" s="18" t="s">
        <v>106</v>
      </c>
      <c r="F183" s="127" t="s">
        <v>77</v>
      </c>
      <c r="G183" s="127" t="s">
        <v>77</v>
      </c>
      <c r="H183" s="13" t="s">
        <v>77</v>
      </c>
      <c r="I183" s="34" t="s">
        <v>91</v>
      </c>
      <c r="J183" s="13"/>
      <c r="K183" s="569"/>
    </row>
    <row r="184" spans="1:11" ht="15.75" thickBot="1" x14ac:dyDescent="0.3">
      <c r="A184" s="577"/>
      <c r="B184" s="585"/>
      <c r="C184" s="570"/>
      <c r="D184" s="16" t="s">
        <v>557</v>
      </c>
      <c r="E184" s="18" t="s">
        <v>643</v>
      </c>
      <c r="F184" s="127">
        <v>0</v>
      </c>
      <c r="G184" s="127">
        <v>10000</v>
      </c>
      <c r="H184" s="13" t="s">
        <v>82</v>
      </c>
      <c r="I184" s="34" t="s">
        <v>92</v>
      </c>
      <c r="J184" s="12"/>
      <c r="K184" s="570"/>
    </row>
    <row r="185" spans="1:11" x14ac:dyDescent="0.25">
      <c r="A185" s="577"/>
      <c r="B185" s="585"/>
      <c r="C185" s="568" t="s">
        <v>102</v>
      </c>
      <c r="D185" s="14" t="s">
        <v>222</v>
      </c>
      <c r="E185" s="19" t="s">
        <v>106</v>
      </c>
      <c r="F185" s="111" t="s">
        <v>77</v>
      </c>
      <c r="G185" s="111" t="s">
        <v>77</v>
      </c>
      <c r="H185" s="19" t="s">
        <v>77</v>
      </c>
      <c r="I185" s="19" t="s">
        <v>91</v>
      </c>
      <c r="J185" s="19"/>
      <c r="K185" s="19"/>
    </row>
    <row r="186" spans="1:11" x14ac:dyDescent="0.25">
      <c r="A186" s="577"/>
      <c r="B186" s="585"/>
      <c r="C186" s="569"/>
      <c r="D186" s="15" t="s">
        <v>292</v>
      </c>
      <c r="E186" s="13" t="s">
        <v>643</v>
      </c>
      <c r="F186" s="112">
        <v>0</v>
      </c>
      <c r="G186" s="112">
        <v>10000</v>
      </c>
      <c r="H186" s="13" t="s">
        <v>82</v>
      </c>
      <c r="I186" s="13" t="s">
        <v>92</v>
      </c>
      <c r="J186" s="13"/>
      <c r="K186" s="13"/>
    </row>
    <row r="187" spans="1:11" x14ac:dyDescent="0.25">
      <c r="A187" s="577"/>
      <c r="B187" s="585"/>
      <c r="C187" s="569"/>
      <c r="D187" s="15" t="s">
        <v>503</v>
      </c>
      <c r="E187" s="18" t="s">
        <v>643</v>
      </c>
      <c r="F187" s="112">
        <v>0</v>
      </c>
      <c r="G187" s="112">
        <v>1000</v>
      </c>
      <c r="H187" s="13" t="s">
        <v>83</v>
      </c>
      <c r="I187" s="13" t="s">
        <v>92</v>
      </c>
      <c r="J187" s="13"/>
      <c r="K187" s="13"/>
    </row>
    <row r="188" spans="1:11" x14ac:dyDescent="0.25">
      <c r="A188" s="577"/>
      <c r="B188" s="585"/>
      <c r="C188" s="569"/>
      <c r="D188" s="15" t="s">
        <v>504</v>
      </c>
      <c r="E188" s="13" t="s">
        <v>643</v>
      </c>
      <c r="F188" s="112">
        <v>0</v>
      </c>
      <c r="G188" s="112">
        <v>100000</v>
      </c>
      <c r="H188" s="13" t="s">
        <v>86</v>
      </c>
      <c r="I188" s="13" t="s">
        <v>92</v>
      </c>
      <c r="J188" s="13"/>
      <c r="K188" s="13"/>
    </row>
    <row r="189" spans="1:11" x14ac:dyDescent="0.25">
      <c r="A189" s="577"/>
      <c r="B189" s="585"/>
      <c r="C189" s="569"/>
      <c r="D189" s="15" t="s">
        <v>531</v>
      </c>
      <c r="E189" s="18" t="s">
        <v>643</v>
      </c>
      <c r="F189" s="112">
        <v>0</v>
      </c>
      <c r="G189" s="112">
        <v>1000</v>
      </c>
      <c r="H189" s="13" t="s">
        <v>83</v>
      </c>
      <c r="I189" s="13" t="s">
        <v>92</v>
      </c>
      <c r="J189" s="13"/>
      <c r="K189" s="13"/>
    </row>
    <row r="190" spans="1:11" x14ac:dyDescent="0.25">
      <c r="A190" s="577"/>
      <c r="B190" s="585"/>
      <c r="C190" s="569"/>
      <c r="D190" s="15" t="s">
        <v>103</v>
      </c>
      <c r="E190" s="13" t="s">
        <v>643</v>
      </c>
      <c r="F190" s="112">
        <v>0</v>
      </c>
      <c r="G190" s="112">
        <v>10000</v>
      </c>
      <c r="H190" s="13" t="s">
        <v>82</v>
      </c>
      <c r="I190" s="13" t="s">
        <v>92</v>
      </c>
      <c r="J190" s="13"/>
      <c r="K190" s="13"/>
    </row>
    <row r="191" spans="1:11" x14ac:dyDescent="0.25">
      <c r="A191" s="577"/>
      <c r="B191" s="585"/>
      <c r="C191" s="569"/>
      <c r="D191" s="15" t="s">
        <v>104</v>
      </c>
      <c r="E191" s="13" t="s">
        <v>643</v>
      </c>
      <c r="F191" s="112">
        <v>0</v>
      </c>
      <c r="G191" s="112">
        <v>10000</v>
      </c>
      <c r="H191" s="13" t="s">
        <v>82</v>
      </c>
      <c r="I191" s="13" t="s">
        <v>92</v>
      </c>
      <c r="J191" s="13"/>
      <c r="K191" s="13"/>
    </row>
    <row r="192" spans="1:11" x14ac:dyDescent="0.25">
      <c r="A192" s="577"/>
      <c r="B192" s="585"/>
      <c r="C192" s="569"/>
      <c r="D192" s="15" t="s">
        <v>719</v>
      </c>
      <c r="E192" s="13" t="s">
        <v>106</v>
      </c>
      <c r="F192" s="112" t="s">
        <v>77</v>
      </c>
      <c r="G192" s="112" t="s">
        <v>77</v>
      </c>
      <c r="H192" s="13" t="s">
        <v>77</v>
      </c>
      <c r="I192" s="13" t="s">
        <v>91</v>
      </c>
      <c r="J192" s="13"/>
      <c r="K192" s="569" t="s">
        <v>339</v>
      </c>
    </row>
    <row r="193" spans="1:11" x14ac:dyDescent="0.25">
      <c r="A193" s="577"/>
      <c r="B193" s="585"/>
      <c r="C193" s="569"/>
      <c r="D193" s="15" t="s">
        <v>289</v>
      </c>
      <c r="E193" s="13" t="s">
        <v>643</v>
      </c>
      <c r="F193" s="112">
        <v>0</v>
      </c>
      <c r="G193" s="112">
        <v>10000</v>
      </c>
      <c r="H193" s="13" t="s">
        <v>82</v>
      </c>
      <c r="I193" s="13" t="s">
        <v>92</v>
      </c>
      <c r="J193" s="13"/>
      <c r="K193" s="569"/>
    </row>
    <row r="194" spans="1:11" x14ac:dyDescent="0.25">
      <c r="A194" s="577"/>
      <c r="B194" s="585"/>
      <c r="C194" s="569"/>
      <c r="D194" s="15" t="s">
        <v>288</v>
      </c>
      <c r="E194" s="13" t="s">
        <v>643</v>
      </c>
      <c r="F194" s="112">
        <v>0</v>
      </c>
      <c r="G194" s="112">
        <v>10000</v>
      </c>
      <c r="H194" s="13" t="s">
        <v>82</v>
      </c>
      <c r="I194" s="13" t="s">
        <v>92</v>
      </c>
      <c r="J194" s="13"/>
      <c r="K194" s="569"/>
    </row>
    <row r="195" spans="1:11" x14ac:dyDescent="0.25">
      <c r="A195" s="577"/>
      <c r="B195" s="585"/>
      <c r="C195" s="569"/>
      <c r="D195" s="15" t="s">
        <v>720</v>
      </c>
      <c r="E195" s="13" t="s">
        <v>106</v>
      </c>
      <c r="F195" s="112" t="s">
        <v>77</v>
      </c>
      <c r="G195" s="112" t="s">
        <v>77</v>
      </c>
      <c r="H195" s="13" t="s">
        <v>77</v>
      </c>
      <c r="I195" s="13" t="s">
        <v>91</v>
      </c>
      <c r="J195" s="13"/>
      <c r="K195" s="569"/>
    </row>
    <row r="196" spans="1:11" x14ac:dyDescent="0.25">
      <c r="A196" s="577"/>
      <c r="B196" s="585"/>
      <c r="C196" s="569"/>
      <c r="D196" s="15" t="s">
        <v>290</v>
      </c>
      <c r="E196" s="13" t="s">
        <v>643</v>
      </c>
      <c r="F196" s="112">
        <v>0</v>
      </c>
      <c r="G196" s="112">
        <v>10000</v>
      </c>
      <c r="H196" s="13" t="s">
        <v>82</v>
      </c>
      <c r="I196" s="13" t="s">
        <v>92</v>
      </c>
      <c r="J196" s="13"/>
      <c r="K196" s="569"/>
    </row>
    <row r="197" spans="1:11" ht="15.75" thickBot="1" x14ac:dyDescent="0.3">
      <c r="A197" s="577"/>
      <c r="B197" s="601"/>
      <c r="C197" s="570"/>
      <c r="D197" s="16" t="s">
        <v>291</v>
      </c>
      <c r="E197" s="12" t="s">
        <v>643</v>
      </c>
      <c r="F197" s="117">
        <v>0</v>
      </c>
      <c r="G197" s="117">
        <v>10000</v>
      </c>
      <c r="H197" s="12" t="s">
        <v>82</v>
      </c>
      <c r="I197" s="12" t="s">
        <v>92</v>
      </c>
      <c r="J197" s="12"/>
      <c r="K197" s="570"/>
    </row>
    <row r="198" spans="1:11" x14ac:dyDescent="0.25">
      <c r="A198" s="577"/>
      <c r="B198" s="584" t="s">
        <v>34</v>
      </c>
      <c r="C198" s="2" t="s">
        <v>653</v>
      </c>
      <c r="D198" s="13"/>
      <c r="E198" s="19" t="s">
        <v>643</v>
      </c>
      <c r="F198" s="66">
        <v>1</v>
      </c>
      <c r="G198" s="33" t="s">
        <v>700</v>
      </c>
      <c r="H198" s="13" t="s">
        <v>77</v>
      </c>
      <c r="I198" s="34" t="s">
        <v>92</v>
      </c>
      <c r="J198" s="19"/>
      <c r="K198" s="19"/>
    </row>
    <row r="199" spans="1:11" x14ac:dyDescent="0.25">
      <c r="A199" s="577"/>
      <c r="B199" s="585"/>
      <c r="C199" s="2" t="s">
        <v>166</v>
      </c>
      <c r="D199" s="13"/>
      <c r="E199" s="13" t="s">
        <v>106</v>
      </c>
      <c r="F199" s="118" t="s">
        <v>77</v>
      </c>
      <c r="G199" s="112" t="s">
        <v>77</v>
      </c>
      <c r="H199" s="13" t="s">
        <v>77</v>
      </c>
      <c r="I199" s="34" t="s">
        <v>91</v>
      </c>
      <c r="J199" s="13"/>
      <c r="K199" s="13"/>
    </row>
    <row r="200" spans="1:11" x14ac:dyDescent="0.25">
      <c r="A200" s="577"/>
      <c r="B200" s="585"/>
      <c r="C200" s="277" t="s">
        <v>909</v>
      </c>
      <c r="D200" s="268"/>
      <c r="E200" s="268" t="s">
        <v>643</v>
      </c>
      <c r="F200" s="281">
        <v>0</v>
      </c>
      <c r="G200" s="269">
        <v>1</v>
      </c>
      <c r="H200" s="268" t="s">
        <v>77</v>
      </c>
      <c r="I200" s="270" t="s">
        <v>92</v>
      </c>
      <c r="J200" s="268"/>
      <c r="K200" s="268"/>
    </row>
    <row r="201" spans="1:11" ht="15.75" thickBot="1" x14ac:dyDescent="0.3">
      <c r="A201" s="577"/>
      <c r="B201" s="585"/>
      <c r="C201" s="352" t="s">
        <v>27</v>
      </c>
      <c r="D201" s="331"/>
      <c r="E201" s="331" t="s">
        <v>643</v>
      </c>
      <c r="F201" s="350">
        <v>0</v>
      </c>
      <c r="G201" s="351">
        <v>10000</v>
      </c>
      <c r="H201" s="331" t="s">
        <v>82</v>
      </c>
      <c r="I201" s="333" t="s">
        <v>92</v>
      </c>
      <c r="J201" s="331" t="s">
        <v>371</v>
      </c>
      <c r="K201" s="12"/>
    </row>
    <row r="202" spans="1:11" x14ac:dyDescent="0.25">
      <c r="A202" s="577"/>
      <c r="B202" s="585"/>
      <c r="C202" s="589" t="s">
        <v>225</v>
      </c>
      <c r="D202" s="67" t="s">
        <v>16</v>
      </c>
      <c r="E202" s="68" t="s">
        <v>106</v>
      </c>
      <c r="F202" s="129" t="s">
        <v>77</v>
      </c>
      <c r="G202" s="129" t="s">
        <v>77</v>
      </c>
      <c r="H202" s="68" t="s">
        <v>77</v>
      </c>
      <c r="I202" s="69" t="s">
        <v>91</v>
      </c>
      <c r="J202" s="19"/>
      <c r="K202" s="19"/>
    </row>
    <row r="203" spans="1:11" x14ac:dyDescent="0.25">
      <c r="A203" s="577"/>
      <c r="B203" s="585"/>
      <c r="C203" s="590"/>
      <c r="D203" s="55" t="s">
        <v>310</v>
      </c>
      <c r="E203" s="56" t="s">
        <v>106</v>
      </c>
      <c r="F203" s="120" t="s">
        <v>77</v>
      </c>
      <c r="G203" s="120" t="s">
        <v>77</v>
      </c>
      <c r="H203" s="56" t="s">
        <v>77</v>
      </c>
      <c r="I203" s="58" t="s">
        <v>91</v>
      </c>
      <c r="J203" s="13"/>
      <c r="K203" s="13"/>
    </row>
    <row r="204" spans="1:11" x14ac:dyDescent="0.25">
      <c r="A204" s="577"/>
      <c r="B204" s="585"/>
      <c r="C204" s="590"/>
      <c r="D204" s="55" t="s">
        <v>522</v>
      </c>
      <c r="E204" s="56" t="s">
        <v>643</v>
      </c>
      <c r="F204" s="120">
        <v>0</v>
      </c>
      <c r="G204" s="120">
        <v>500</v>
      </c>
      <c r="H204" s="56" t="s">
        <v>87</v>
      </c>
      <c r="I204" s="58" t="s">
        <v>92</v>
      </c>
      <c r="J204" s="13"/>
      <c r="K204" s="13"/>
    </row>
    <row r="205" spans="1:11" x14ac:dyDescent="0.25">
      <c r="A205" s="577"/>
      <c r="B205" s="585"/>
      <c r="C205" s="590"/>
      <c r="D205" s="55" t="s">
        <v>578</v>
      </c>
      <c r="E205" s="56" t="s">
        <v>643</v>
      </c>
      <c r="F205" s="120">
        <v>0.1</v>
      </c>
      <c r="G205" s="120">
        <v>10</v>
      </c>
      <c r="H205" s="56" t="s">
        <v>84</v>
      </c>
      <c r="I205" s="58" t="s">
        <v>92</v>
      </c>
      <c r="J205" s="13"/>
      <c r="K205" s="13"/>
    </row>
    <row r="206" spans="1:11" x14ac:dyDescent="0.25">
      <c r="A206" s="577"/>
      <c r="B206" s="585"/>
      <c r="C206" s="590"/>
      <c r="D206" s="55" t="s">
        <v>772</v>
      </c>
      <c r="E206" s="56" t="s">
        <v>106</v>
      </c>
      <c r="F206" s="120" t="s">
        <v>77</v>
      </c>
      <c r="G206" s="120" t="s">
        <v>77</v>
      </c>
      <c r="H206" s="56" t="s">
        <v>77</v>
      </c>
      <c r="I206" s="58" t="s">
        <v>91</v>
      </c>
      <c r="J206" s="13"/>
      <c r="K206" s="13"/>
    </row>
    <row r="207" spans="1:11" x14ac:dyDescent="0.25">
      <c r="A207" s="577"/>
      <c r="B207" s="585"/>
      <c r="C207" s="590"/>
      <c r="D207" s="55" t="s">
        <v>773</v>
      </c>
      <c r="E207" s="56" t="s">
        <v>643</v>
      </c>
      <c r="F207" s="120">
        <v>0</v>
      </c>
      <c r="G207" s="120">
        <v>500</v>
      </c>
      <c r="H207" s="56" t="s">
        <v>87</v>
      </c>
      <c r="I207" s="58" t="s">
        <v>92</v>
      </c>
      <c r="J207" s="13"/>
      <c r="K207" s="13"/>
    </row>
    <row r="208" spans="1:11" x14ac:dyDescent="0.25">
      <c r="A208" s="577"/>
      <c r="B208" s="585"/>
      <c r="C208" s="590"/>
      <c r="D208" s="55" t="s">
        <v>774</v>
      </c>
      <c r="E208" s="56" t="s">
        <v>643</v>
      </c>
      <c r="F208" s="120">
        <v>0.1</v>
      </c>
      <c r="G208" s="120">
        <v>10</v>
      </c>
      <c r="H208" s="56" t="s">
        <v>84</v>
      </c>
      <c r="I208" s="58" t="s">
        <v>92</v>
      </c>
      <c r="J208" s="13"/>
      <c r="K208" s="13"/>
    </row>
    <row r="209" spans="1:11" x14ac:dyDescent="0.25">
      <c r="A209" s="577"/>
      <c r="B209" s="585"/>
      <c r="C209" s="590"/>
      <c r="D209" s="55" t="s">
        <v>269</v>
      </c>
      <c r="E209" s="56" t="s">
        <v>643</v>
      </c>
      <c r="F209" s="120">
        <v>0</v>
      </c>
      <c r="G209" s="120">
        <v>500</v>
      </c>
      <c r="H209" s="56" t="s">
        <v>87</v>
      </c>
      <c r="I209" s="58" t="s">
        <v>92</v>
      </c>
      <c r="J209" s="13" t="s">
        <v>371</v>
      </c>
      <c r="K209" s="13"/>
    </row>
    <row r="210" spans="1:11" x14ac:dyDescent="0.25">
      <c r="A210" s="577"/>
      <c r="B210" s="585"/>
      <c r="C210" s="590"/>
      <c r="D210" s="55" t="s">
        <v>275</v>
      </c>
      <c r="E210" s="56" t="s">
        <v>643</v>
      </c>
      <c r="F210" s="120">
        <v>0.1</v>
      </c>
      <c r="G210" s="120">
        <v>10</v>
      </c>
      <c r="H210" s="56" t="s">
        <v>84</v>
      </c>
      <c r="I210" s="58" t="s">
        <v>92</v>
      </c>
      <c r="J210" s="13"/>
      <c r="K210" s="13"/>
    </row>
    <row r="211" spans="1:11" x14ac:dyDescent="0.25">
      <c r="A211" s="577"/>
      <c r="B211" s="585"/>
      <c r="C211" s="590"/>
      <c r="D211" s="55" t="s">
        <v>241</v>
      </c>
      <c r="E211" s="56" t="s">
        <v>643</v>
      </c>
      <c r="F211" s="120">
        <v>0</v>
      </c>
      <c r="G211" s="120">
        <v>100</v>
      </c>
      <c r="H211" s="56" t="s">
        <v>158</v>
      </c>
      <c r="I211" s="58" t="s">
        <v>92</v>
      </c>
      <c r="J211" s="13"/>
      <c r="K211" s="13"/>
    </row>
    <row r="212" spans="1:11" x14ac:dyDescent="0.25">
      <c r="A212" s="577"/>
      <c r="B212" s="585"/>
      <c r="C212" s="590"/>
      <c r="D212" s="55" t="s">
        <v>270</v>
      </c>
      <c r="E212" s="56" t="s">
        <v>106</v>
      </c>
      <c r="F212" s="120" t="s">
        <v>77</v>
      </c>
      <c r="G212" s="120" t="s">
        <v>77</v>
      </c>
      <c r="H212" s="56" t="s">
        <v>77</v>
      </c>
      <c r="I212" s="58" t="s">
        <v>91</v>
      </c>
      <c r="J212" s="13"/>
      <c r="K212" s="569" t="s">
        <v>339</v>
      </c>
    </row>
    <row r="213" spans="1:11" x14ac:dyDescent="0.25">
      <c r="A213" s="577"/>
      <c r="B213" s="585"/>
      <c r="C213" s="590"/>
      <c r="D213" s="55" t="s">
        <v>271</v>
      </c>
      <c r="E213" s="56" t="s">
        <v>643</v>
      </c>
      <c r="F213" s="120">
        <v>0</v>
      </c>
      <c r="G213" s="120">
        <v>500</v>
      </c>
      <c r="H213" s="56" t="s">
        <v>809</v>
      </c>
      <c r="I213" s="58" t="s">
        <v>92</v>
      </c>
      <c r="J213" s="13"/>
      <c r="K213" s="569"/>
    </row>
    <row r="214" spans="1:11" x14ac:dyDescent="0.25">
      <c r="A214" s="577"/>
      <c r="B214" s="585"/>
      <c r="C214" s="590"/>
      <c r="D214" s="55" t="s">
        <v>272</v>
      </c>
      <c r="E214" s="56" t="s">
        <v>106</v>
      </c>
      <c r="F214" s="120" t="s">
        <v>77</v>
      </c>
      <c r="G214" s="120" t="s">
        <v>77</v>
      </c>
      <c r="H214" s="56" t="s">
        <v>77</v>
      </c>
      <c r="I214" s="58" t="s">
        <v>91</v>
      </c>
      <c r="J214" s="13"/>
      <c r="K214" s="569"/>
    </row>
    <row r="215" spans="1:11" x14ac:dyDescent="0.25">
      <c r="A215" s="577"/>
      <c r="B215" s="585"/>
      <c r="C215" s="590"/>
      <c r="D215" s="55" t="s">
        <v>273</v>
      </c>
      <c r="E215" s="56" t="s">
        <v>643</v>
      </c>
      <c r="F215" s="120">
        <v>0</v>
      </c>
      <c r="G215" s="120">
        <v>500</v>
      </c>
      <c r="H215" s="56" t="s">
        <v>809</v>
      </c>
      <c r="I215" s="58" t="s">
        <v>92</v>
      </c>
      <c r="J215" s="13"/>
      <c r="K215" s="569"/>
    </row>
    <row r="216" spans="1:11" x14ac:dyDescent="0.25">
      <c r="A216" s="577"/>
      <c r="B216" s="585"/>
      <c r="C216" s="590"/>
      <c r="D216" s="59" t="s">
        <v>16</v>
      </c>
      <c r="E216" s="60" t="s">
        <v>106</v>
      </c>
      <c r="F216" s="121" t="s">
        <v>77</v>
      </c>
      <c r="G216" s="121" t="s">
        <v>77</v>
      </c>
      <c r="H216" s="60" t="s">
        <v>77</v>
      </c>
      <c r="I216" s="61" t="s">
        <v>91</v>
      </c>
      <c r="J216" s="13"/>
      <c r="K216" s="13"/>
    </row>
    <row r="217" spans="1:11" x14ac:dyDescent="0.25">
      <c r="A217" s="577"/>
      <c r="B217" s="585"/>
      <c r="C217" s="590"/>
      <c r="D217" s="55" t="s">
        <v>310</v>
      </c>
      <c r="E217" s="56" t="s">
        <v>106</v>
      </c>
      <c r="F217" s="120" t="s">
        <v>77</v>
      </c>
      <c r="G217" s="120" t="s">
        <v>77</v>
      </c>
      <c r="H217" s="56" t="s">
        <v>77</v>
      </c>
      <c r="I217" s="58" t="s">
        <v>91</v>
      </c>
      <c r="J217" s="13"/>
      <c r="K217" s="13"/>
    </row>
    <row r="218" spans="1:11" x14ac:dyDescent="0.25">
      <c r="A218" s="577"/>
      <c r="B218" s="585"/>
      <c r="C218" s="590"/>
      <c r="D218" s="55" t="s">
        <v>522</v>
      </c>
      <c r="E218" s="56" t="s">
        <v>643</v>
      </c>
      <c r="F218" s="120">
        <v>0</v>
      </c>
      <c r="G218" s="120">
        <v>500</v>
      </c>
      <c r="H218" s="56" t="s">
        <v>87</v>
      </c>
      <c r="I218" s="58" t="s">
        <v>92</v>
      </c>
      <c r="J218" s="13"/>
      <c r="K218" s="13"/>
    </row>
    <row r="219" spans="1:11" x14ac:dyDescent="0.25">
      <c r="A219" s="577"/>
      <c r="B219" s="585"/>
      <c r="C219" s="590"/>
      <c r="D219" s="55" t="s">
        <v>578</v>
      </c>
      <c r="E219" s="56" t="s">
        <v>643</v>
      </c>
      <c r="F219" s="120">
        <v>0.1</v>
      </c>
      <c r="G219" s="120">
        <v>10</v>
      </c>
      <c r="H219" s="56" t="s">
        <v>84</v>
      </c>
      <c r="I219" s="58" t="s">
        <v>92</v>
      </c>
      <c r="J219" s="13"/>
      <c r="K219" s="13"/>
    </row>
    <row r="220" spans="1:11" x14ac:dyDescent="0.25">
      <c r="A220" s="577"/>
      <c r="B220" s="585"/>
      <c r="C220" s="590"/>
      <c r="D220" s="55" t="s">
        <v>772</v>
      </c>
      <c r="E220" s="56" t="s">
        <v>106</v>
      </c>
      <c r="F220" s="120" t="s">
        <v>77</v>
      </c>
      <c r="G220" s="120" t="s">
        <v>77</v>
      </c>
      <c r="H220" s="56" t="s">
        <v>77</v>
      </c>
      <c r="I220" s="58" t="s">
        <v>91</v>
      </c>
      <c r="J220" s="13"/>
      <c r="K220" s="13"/>
    </row>
    <row r="221" spans="1:11" x14ac:dyDescent="0.25">
      <c r="A221" s="577"/>
      <c r="B221" s="585"/>
      <c r="C221" s="590"/>
      <c r="D221" s="55" t="s">
        <v>773</v>
      </c>
      <c r="E221" s="56" t="s">
        <v>643</v>
      </c>
      <c r="F221" s="120">
        <v>0</v>
      </c>
      <c r="G221" s="120">
        <v>500</v>
      </c>
      <c r="H221" s="56" t="s">
        <v>87</v>
      </c>
      <c r="I221" s="58" t="s">
        <v>92</v>
      </c>
      <c r="J221" s="13"/>
      <c r="K221" s="13"/>
    </row>
    <row r="222" spans="1:11" x14ac:dyDescent="0.25">
      <c r="A222" s="577"/>
      <c r="B222" s="585"/>
      <c r="C222" s="590"/>
      <c r="D222" s="55" t="s">
        <v>774</v>
      </c>
      <c r="E222" s="56" t="s">
        <v>643</v>
      </c>
      <c r="F222" s="120">
        <v>0.1</v>
      </c>
      <c r="G222" s="120">
        <v>10</v>
      </c>
      <c r="H222" s="56" t="s">
        <v>84</v>
      </c>
      <c r="I222" s="58" t="s">
        <v>92</v>
      </c>
      <c r="J222" s="13"/>
      <c r="K222" s="13"/>
    </row>
    <row r="223" spans="1:11" x14ac:dyDescent="0.25">
      <c r="A223" s="577"/>
      <c r="B223" s="585"/>
      <c r="C223" s="590"/>
      <c r="D223" s="55" t="s">
        <v>269</v>
      </c>
      <c r="E223" s="56" t="s">
        <v>643</v>
      </c>
      <c r="F223" s="120">
        <v>0</v>
      </c>
      <c r="G223" s="120">
        <v>500</v>
      </c>
      <c r="H223" s="56" t="s">
        <v>87</v>
      </c>
      <c r="I223" s="58" t="s">
        <v>92</v>
      </c>
      <c r="J223" s="13" t="s">
        <v>371</v>
      </c>
      <c r="K223" s="13"/>
    </row>
    <row r="224" spans="1:11" x14ac:dyDescent="0.25">
      <c r="A224" s="577"/>
      <c r="B224" s="585"/>
      <c r="C224" s="590"/>
      <c r="D224" s="55" t="s">
        <v>275</v>
      </c>
      <c r="E224" s="56" t="s">
        <v>643</v>
      </c>
      <c r="F224" s="120">
        <v>0.1</v>
      </c>
      <c r="G224" s="120">
        <v>10</v>
      </c>
      <c r="H224" s="56" t="s">
        <v>84</v>
      </c>
      <c r="I224" s="58" t="s">
        <v>92</v>
      </c>
      <c r="J224" s="13"/>
      <c r="K224" s="13"/>
    </row>
    <row r="225" spans="1:11" x14ac:dyDescent="0.25">
      <c r="A225" s="577"/>
      <c r="B225" s="585"/>
      <c r="C225" s="590"/>
      <c r="D225" s="55" t="s">
        <v>241</v>
      </c>
      <c r="E225" s="56" t="s">
        <v>643</v>
      </c>
      <c r="F225" s="120">
        <v>0</v>
      </c>
      <c r="G225" s="120">
        <v>100</v>
      </c>
      <c r="H225" s="56" t="s">
        <v>158</v>
      </c>
      <c r="I225" s="58" t="s">
        <v>92</v>
      </c>
      <c r="J225" s="13"/>
      <c r="K225" s="13"/>
    </row>
    <row r="226" spans="1:11" x14ac:dyDescent="0.25">
      <c r="A226" s="577"/>
      <c r="B226" s="585"/>
      <c r="C226" s="590"/>
      <c r="D226" s="55" t="s">
        <v>270</v>
      </c>
      <c r="E226" s="56" t="s">
        <v>106</v>
      </c>
      <c r="F226" s="120" t="s">
        <v>77</v>
      </c>
      <c r="G226" s="120" t="s">
        <v>77</v>
      </c>
      <c r="H226" s="56" t="s">
        <v>77</v>
      </c>
      <c r="I226" s="58" t="s">
        <v>91</v>
      </c>
      <c r="J226" s="13"/>
      <c r="K226" s="569" t="s">
        <v>339</v>
      </c>
    </row>
    <row r="227" spans="1:11" x14ac:dyDescent="0.25">
      <c r="A227" s="577"/>
      <c r="B227" s="585"/>
      <c r="C227" s="590"/>
      <c r="D227" s="55" t="s">
        <v>271</v>
      </c>
      <c r="E227" s="56" t="s">
        <v>643</v>
      </c>
      <c r="F227" s="120">
        <v>0</v>
      </c>
      <c r="G227" s="120">
        <v>500</v>
      </c>
      <c r="H227" s="56" t="s">
        <v>809</v>
      </c>
      <c r="I227" s="58" t="s">
        <v>92</v>
      </c>
      <c r="J227" s="13"/>
      <c r="K227" s="569"/>
    </row>
    <row r="228" spans="1:11" x14ac:dyDescent="0.25">
      <c r="A228" s="577"/>
      <c r="B228" s="585"/>
      <c r="C228" s="590"/>
      <c r="D228" s="55" t="s">
        <v>272</v>
      </c>
      <c r="E228" s="56" t="s">
        <v>106</v>
      </c>
      <c r="F228" s="120" t="s">
        <v>77</v>
      </c>
      <c r="G228" s="120" t="s">
        <v>77</v>
      </c>
      <c r="H228" s="56" t="s">
        <v>77</v>
      </c>
      <c r="I228" s="58" t="s">
        <v>91</v>
      </c>
      <c r="J228" s="13"/>
      <c r="K228" s="569"/>
    </row>
    <row r="229" spans="1:11" x14ac:dyDescent="0.25">
      <c r="A229" s="577"/>
      <c r="B229" s="585"/>
      <c r="C229" s="590"/>
      <c r="D229" s="147" t="s">
        <v>273</v>
      </c>
      <c r="E229" s="145" t="s">
        <v>643</v>
      </c>
      <c r="F229" s="146">
        <v>0</v>
      </c>
      <c r="G229" s="146">
        <v>500</v>
      </c>
      <c r="H229" s="145" t="s">
        <v>809</v>
      </c>
      <c r="I229" s="148" t="s">
        <v>92</v>
      </c>
      <c r="J229" s="13"/>
      <c r="K229" s="569"/>
    </row>
    <row r="230" spans="1:11" x14ac:dyDescent="0.25">
      <c r="A230" s="577"/>
      <c r="B230" s="585"/>
      <c r="C230" s="590"/>
      <c r="D230" s="46" t="s">
        <v>299</v>
      </c>
      <c r="E230" s="60" t="s">
        <v>643</v>
      </c>
      <c r="F230" s="121">
        <v>0</v>
      </c>
      <c r="G230" s="121">
        <v>10000</v>
      </c>
      <c r="H230" s="60" t="s">
        <v>82</v>
      </c>
      <c r="I230" s="62" t="s">
        <v>92</v>
      </c>
      <c r="J230" s="13"/>
      <c r="K230" s="13"/>
    </row>
    <row r="231" spans="1:11" x14ac:dyDescent="0.25">
      <c r="A231" s="577"/>
      <c r="B231" s="585"/>
      <c r="C231" s="590"/>
      <c r="D231" s="23" t="s">
        <v>300</v>
      </c>
      <c r="E231" s="56" t="s">
        <v>643</v>
      </c>
      <c r="F231" s="120">
        <v>0</v>
      </c>
      <c r="G231" s="120">
        <v>10000</v>
      </c>
      <c r="H231" s="56" t="s">
        <v>82</v>
      </c>
      <c r="I231" s="34" t="s">
        <v>92</v>
      </c>
      <c r="J231" s="13"/>
      <c r="K231" s="13"/>
    </row>
    <row r="232" spans="1:11" x14ac:dyDescent="0.25">
      <c r="A232" s="577"/>
      <c r="B232" s="585"/>
      <c r="C232" s="590"/>
      <c r="D232" s="23" t="s">
        <v>301</v>
      </c>
      <c r="E232" s="56" t="s">
        <v>643</v>
      </c>
      <c r="F232" s="120">
        <v>0</v>
      </c>
      <c r="G232" s="120">
        <v>10000</v>
      </c>
      <c r="H232" s="56" t="s">
        <v>86</v>
      </c>
      <c r="I232" s="34" t="s">
        <v>92</v>
      </c>
      <c r="J232" s="13"/>
      <c r="K232" s="13"/>
    </row>
    <row r="233" spans="1:11" x14ac:dyDescent="0.25">
      <c r="A233" s="577"/>
      <c r="B233" s="585"/>
      <c r="C233" s="590"/>
      <c r="D233" s="23" t="s">
        <v>302</v>
      </c>
      <c r="E233" s="56" t="s">
        <v>643</v>
      </c>
      <c r="F233" s="120">
        <v>0</v>
      </c>
      <c r="G233" s="120">
        <v>1000</v>
      </c>
      <c r="H233" s="56" t="s">
        <v>83</v>
      </c>
      <c r="I233" s="34" t="s">
        <v>92</v>
      </c>
      <c r="J233" s="13"/>
      <c r="K233" s="13"/>
    </row>
    <row r="234" spans="1:11" x14ac:dyDescent="0.25">
      <c r="A234" s="577"/>
      <c r="B234" s="585"/>
      <c r="C234" s="590"/>
      <c r="D234" s="23" t="s">
        <v>265</v>
      </c>
      <c r="E234" s="56" t="s">
        <v>106</v>
      </c>
      <c r="F234" s="120" t="s">
        <v>77</v>
      </c>
      <c r="G234" s="120" t="s">
        <v>77</v>
      </c>
      <c r="H234" s="56" t="s">
        <v>77</v>
      </c>
      <c r="I234" s="34" t="s">
        <v>91</v>
      </c>
      <c r="J234" s="13"/>
      <c r="K234" s="13"/>
    </row>
    <row r="235" spans="1:11" x14ac:dyDescent="0.25">
      <c r="A235" s="577"/>
      <c r="B235" s="585"/>
      <c r="C235" s="590"/>
      <c r="D235" s="23" t="s">
        <v>274</v>
      </c>
      <c r="E235" s="56" t="s">
        <v>643</v>
      </c>
      <c r="F235" s="120">
        <v>0</v>
      </c>
      <c r="G235" s="120">
        <v>500</v>
      </c>
      <c r="H235" s="56" t="s">
        <v>87</v>
      </c>
      <c r="I235" s="34" t="s">
        <v>92</v>
      </c>
      <c r="J235" s="13"/>
      <c r="K235" s="13"/>
    </row>
    <row r="236" spans="1:11" x14ac:dyDescent="0.25">
      <c r="A236" s="577"/>
      <c r="B236" s="585"/>
      <c r="C236" s="590"/>
      <c r="D236" s="23" t="s">
        <v>862</v>
      </c>
      <c r="E236" s="56" t="s">
        <v>106</v>
      </c>
      <c r="F236" s="120" t="s">
        <v>77</v>
      </c>
      <c r="G236" s="120" t="s">
        <v>77</v>
      </c>
      <c r="H236" s="56" t="s">
        <v>77</v>
      </c>
      <c r="I236" s="34" t="s">
        <v>91</v>
      </c>
      <c r="J236" s="13"/>
      <c r="K236" s="603" t="s">
        <v>339</v>
      </c>
    </row>
    <row r="237" spans="1:11" x14ac:dyDescent="0.25">
      <c r="A237" s="577"/>
      <c r="B237" s="585"/>
      <c r="C237" s="590"/>
      <c r="D237" s="23" t="s">
        <v>860</v>
      </c>
      <c r="E237" s="56" t="s">
        <v>643</v>
      </c>
      <c r="F237" s="120">
        <v>0</v>
      </c>
      <c r="G237" s="120">
        <v>500</v>
      </c>
      <c r="H237" s="56" t="s">
        <v>809</v>
      </c>
      <c r="I237" s="34" t="s">
        <v>92</v>
      </c>
      <c r="J237" s="13"/>
      <c r="K237" s="603"/>
    </row>
    <row r="238" spans="1:11" x14ac:dyDescent="0.25">
      <c r="A238" s="577"/>
      <c r="B238" s="585"/>
      <c r="C238" s="590"/>
      <c r="D238" s="23" t="s">
        <v>863</v>
      </c>
      <c r="E238" s="56" t="s">
        <v>106</v>
      </c>
      <c r="F238" s="120" t="s">
        <v>77</v>
      </c>
      <c r="G238" s="120" t="s">
        <v>77</v>
      </c>
      <c r="H238" s="56" t="s">
        <v>77</v>
      </c>
      <c r="I238" s="34" t="s">
        <v>91</v>
      </c>
      <c r="J238" s="13"/>
      <c r="K238" s="603"/>
    </row>
    <row r="239" spans="1:11" x14ac:dyDescent="0.25">
      <c r="A239" s="577"/>
      <c r="B239" s="585"/>
      <c r="C239" s="590"/>
      <c r="D239" s="23" t="s">
        <v>864</v>
      </c>
      <c r="E239" s="56" t="s">
        <v>643</v>
      </c>
      <c r="F239" s="120">
        <v>0</v>
      </c>
      <c r="G239" s="120">
        <v>500</v>
      </c>
      <c r="H239" s="56" t="s">
        <v>809</v>
      </c>
      <c r="I239" s="34" t="s">
        <v>92</v>
      </c>
      <c r="J239" s="13"/>
      <c r="K239" s="603"/>
    </row>
    <row r="240" spans="1:11" x14ac:dyDescent="0.25">
      <c r="A240" s="577"/>
      <c r="B240" s="585"/>
      <c r="C240" s="590"/>
      <c r="D240" s="23" t="s">
        <v>861</v>
      </c>
      <c r="E240" s="57" t="s">
        <v>643</v>
      </c>
      <c r="F240" s="120">
        <v>0.1</v>
      </c>
      <c r="G240" s="120">
        <v>10</v>
      </c>
      <c r="H240" s="56" t="s">
        <v>84</v>
      </c>
      <c r="I240" s="34" t="s">
        <v>92</v>
      </c>
      <c r="J240" s="13"/>
      <c r="K240" s="13"/>
    </row>
    <row r="241" spans="1:11" x14ac:dyDescent="0.25">
      <c r="A241" s="577"/>
      <c r="B241" s="585"/>
      <c r="C241" s="590"/>
      <c r="D241" s="275" t="s">
        <v>906</v>
      </c>
      <c r="E241" s="282" t="s">
        <v>643</v>
      </c>
      <c r="F241" s="283">
        <v>0</v>
      </c>
      <c r="G241" s="283">
        <v>1000</v>
      </c>
      <c r="H241" s="284" t="s">
        <v>908</v>
      </c>
      <c r="I241" s="270" t="s">
        <v>92</v>
      </c>
      <c r="J241" s="268"/>
      <c r="K241" s="268"/>
    </row>
    <row r="242" spans="1:11" x14ac:dyDescent="0.25">
      <c r="A242" s="577"/>
      <c r="B242" s="585"/>
      <c r="C242" s="590"/>
      <c r="D242" s="275" t="s">
        <v>907</v>
      </c>
      <c r="E242" s="282" t="s">
        <v>643</v>
      </c>
      <c r="F242" s="283">
        <v>0</v>
      </c>
      <c r="G242" s="283">
        <v>1000</v>
      </c>
      <c r="H242" s="284" t="s">
        <v>521</v>
      </c>
      <c r="I242" s="270" t="s">
        <v>92</v>
      </c>
      <c r="J242" s="268"/>
      <c r="K242" s="268"/>
    </row>
    <row r="243" spans="1:11" x14ac:dyDescent="0.25">
      <c r="A243" s="577"/>
      <c r="B243" s="585"/>
      <c r="C243" s="590"/>
      <c r="D243" s="23" t="s">
        <v>518</v>
      </c>
      <c r="E243" s="56" t="s">
        <v>643</v>
      </c>
      <c r="F243" s="180">
        <v>0</v>
      </c>
      <c r="G243" s="180">
        <v>10000</v>
      </c>
      <c r="H243" s="56" t="s">
        <v>389</v>
      </c>
      <c r="I243" s="34" t="s">
        <v>92</v>
      </c>
      <c r="J243" s="13"/>
      <c r="K243" s="13"/>
    </row>
    <row r="244" spans="1:11" x14ac:dyDescent="0.25">
      <c r="A244" s="577"/>
      <c r="B244" s="585"/>
      <c r="C244" s="590"/>
      <c r="D244" s="23" t="s">
        <v>224</v>
      </c>
      <c r="E244" s="56" t="s">
        <v>643</v>
      </c>
      <c r="F244" s="120">
        <v>0</v>
      </c>
      <c r="G244" s="120">
        <v>500</v>
      </c>
      <c r="H244" s="56" t="s">
        <v>87</v>
      </c>
      <c r="I244" s="34" t="s">
        <v>92</v>
      </c>
      <c r="J244" s="13"/>
      <c r="K244" s="13"/>
    </row>
    <row r="245" spans="1:11" x14ac:dyDescent="0.25">
      <c r="A245" s="577"/>
      <c r="B245" s="585"/>
      <c r="C245" s="590"/>
      <c r="D245" s="23" t="s">
        <v>562</v>
      </c>
      <c r="E245" s="56" t="s">
        <v>643</v>
      </c>
      <c r="F245" s="120">
        <v>0</v>
      </c>
      <c r="G245" s="120">
        <v>500</v>
      </c>
      <c r="H245" s="56" t="s">
        <v>88</v>
      </c>
      <c r="I245" s="34" t="s">
        <v>92</v>
      </c>
      <c r="J245" s="13"/>
      <c r="K245" s="13"/>
    </row>
    <row r="246" spans="1:11" x14ac:dyDescent="0.25">
      <c r="A246" s="577"/>
      <c r="B246" s="585"/>
      <c r="C246" s="590"/>
      <c r="D246" s="23" t="s">
        <v>563</v>
      </c>
      <c r="E246" s="56" t="s">
        <v>643</v>
      </c>
      <c r="F246" s="120">
        <v>0</v>
      </c>
      <c r="G246" s="120">
        <v>500</v>
      </c>
      <c r="H246" s="56" t="s">
        <v>88</v>
      </c>
      <c r="I246" s="34" t="s">
        <v>92</v>
      </c>
      <c r="J246" s="13"/>
      <c r="K246" s="13"/>
    </row>
    <row r="247" spans="1:11" x14ac:dyDescent="0.25">
      <c r="A247" s="577"/>
      <c r="B247" s="585"/>
      <c r="C247" s="590"/>
      <c r="D247" s="23" t="s">
        <v>286</v>
      </c>
      <c r="E247" s="57" t="s">
        <v>643</v>
      </c>
      <c r="F247" s="120">
        <v>0</v>
      </c>
      <c r="G247" s="120">
        <v>10000</v>
      </c>
      <c r="H247" s="56" t="s">
        <v>82</v>
      </c>
      <c r="I247" s="34" t="s">
        <v>92</v>
      </c>
      <c r="J247" s="13"/>
      <c r="K247" s="13"/>
    </row>
    <row r="248" spans="1:11" x14ac:dyDescent="0.25">
      <c r="A248" s="577"/>
      <c r="B248" s="585"/>
      <c r="C248" s="590"/>
      <c r="D248" s="23" t="s">
        <v>17</v>
      </c>
      <c r="E248" s="56" t="s">
        <v>643</v>
      </c>
      <c r="F248" s="120">
        <v>0</v>
      </c>
      <c r="G248" s="120">
        <v>500</v>
      </c>
      <c r="H248" s="56" t="s">
        <v>88</v>
      </c>
      <c r="I248" s="34" t="s">
        <v>92</v>
      </c>
      <c r="J248" s="13"/>
      <c r="K248" s="13"/>
    </row>
    <row r="249" spans="1:11" x14ac:dyDescent="0.25">
      <c r="A249" s="577"/>
      <c r="B249" s="585"/>
      <c r="C249" s="590"/>
      <c r="D249" s="23" t="s">
        <v>18</v>
      </c>
      <c r="E249" s="56" t="s">
        <v>643</v>
      </c>
      <c r="F249" s="120">
        <v>0</v>
      </c>
      <c r="G249" s="120">
        <v>500</v>
      </c>
      <c r="H249" s="56" t="s">
        <v>88</v>
      </c>
      <c r="I249" s="34" t="s">
        <v>92</v>
      </c>
      <c r="J249" s="13"/>
      <c r="K249" s="13"/>
    </row>
    <row r="250" spans="1:11" x14ac:dyDescent="0.25">
      <c r="A250" s="577"/>
      <c r="B250" s="585"/>
      <c r="C250" s="590"/>
      <c r="D250" s="23" t="s">
        <v>583</v>
      </c>
      <c r="E250" s="56" t="s">
        <v>106</v>
      </c>
      <c r="F250" s="120" t="s">
        <v>77</v>
      </c>
      <c r="G250" s="120" t="s">
        <v>77</v>
      </c>
      <c r="H250" s="56" t="s">
        <v>77</v>
      </c>
      <c r="I250" s="34" t="s">
        <v>91</v>
      </c>
      <c r="J250" s="13"/>
      <c r="K250" s="13"/>
    </row>
    <row r="251" spans="1:11" x14ac:dyDescent="0.25">
      <c r="A251" s="577"/>
      <c r="B251" s="585"/>
      <c r="C251" s="590"/>
      <c r="D251" s="23" t="s">
        <v>517</v>
      </c>
      <c r="E251" s="56" t="s">
        <v>643</v>
      </c>
      <c r="F251" s="180">
        <v>0</v>
      </c>
      <c r="G251" s="180">
        <v>10000</v>
      </c>
      <c r="H251" s="56" t="s">
        <v>389</v>
      </c>
      <c r="I251" s="34" t="s">
        <v>92</v>
      </c>
      <c r="J251" s="13"/>
      <c r="K251" s="80"/>
    </row>
    <row r="252" spans="1:11" x14ac:dyDescent="0.25">
      <c r="A252" s="577"/>
      <c r="B252" s="585"/>
      <c r="C252" s="590"/>
      <c r="D252" s="23" t="s">
        <v>570</v>
      </c>
      <c r="E252" s="57" t="s">
        <v>643</v>
      </c>
      <c r="F252" s="120">
        <v>0</v>
      </c>
      <c r="G252" s="120">
        <v>1000</v>
      </c>
      <c r="H252" s="56" t="s">
        <v>89</v>
      </c>
      <c r="I252" s="34" t="s">
        <v>92</v>
      </c>
      <c r="J252" s="13"/>
      <c r="K252" s="80"/>
    </row>
    <row r="253" spans="1:11" x14ac:dyDescent="0.25">
      <c r="A253" s="577"/>
      <c r="B253" s="585"/>
      <c r="C253" s="590"/>
      <c r="D253" s="23" t="s">
        <v>276</v>
      </c>
      <c r="E253" s="56" t="s">
        <v>106</v>
      </c>
      <c r="F253" s="120" t="s">
        <v>77</v>
      </c>
      <c r="G253" s="120" t="s">
        <v>77</v>
      </c>
      <c r="H253" s="56" t="s">
        <v>77</v>
      </c>
      <c r="I253" s="34" t="s">
        <v>91</v>
      </c>
      <c r="J253" s="13"/>
      <c r="K253" s="603" t="s">
        <v>339</v>
      </c>
    </row>
    <row r="254" spans="1:11" x14ac:dyDescent="0.25">
      <c r="A254" s="577"/>
      <c r="B254" s="585"/>
      <c r="C254" s="590"/>
      <c r="D254" s="23" t="s">
        <v>277</v>
      </c>
      <c r="E254" s="56" t="s">
        <v>643</v>
      </c>
      <c r="F254" s="120">
        <v>0</v>
      </c>
      <c r="G254" s="120">
        <v>500</v>
      </c>
      <c r="H254" s="56" t="s">
        <v>87</v>
      </c>
      <c r="I254" s="34" t="s">
        <v>92</v>
      </c>
      <c r="J254" s="13"/>
      <c r="K254" s="603"/>
    </row>
    <row r="255" spans="1:11" x14ac:dyDescent="0.25">
      <c r="A255" s="577"/>
      <c r="B255" s="585"/>
      <c r="C255" s="590"/>
      <c r="D255" s="23" t="s">
        <v>329</v>
      </c>
      <c r="E255" s="57" t="s">
        <v>643</v>
      </c>
      <c r="F255" s="120">
        <v>0.1</v>
      </c>
      <c r="G255" s="120">
        <v>10</v>
      </c>
      <c r="H255" s="56" t="s">
        <v>84</v>
      </c>
      <c r="I255" s="34" t="s">
        <v>92</v>
      </c>
      <c r="J255" s="13"/>
      <c r="K255" s="603"/>
    </row>
    <row r="256" spans="1:11" x14ac:dyDescent="0.25">
      <c r="A256" s="577"/>
      <c r="B256" s="585"/>
      <c r="C256" s="590"/>
      <c r="D256" s="23" t="s">
        <v>364</v>
      </c>
      <c r="E256" s="56" t="s">
        <v>106</v>
      </c>
      <c r="F256" s="120" t="s">
        <v>77</v>
      </c>
      <c r="G256" s="120" t="s">
        <v>77</v>
      </c>
      <c r="H256" s="56" t="s">
        <v>77</v>
      </c>
      <c r="I256" s="34" t="s">
        <v>91</v>
      </c>
      <c r="J256" s="13"/>
      <c r="K256" s="603"/>
    </row>
    <row r="257" spans="1:11" x14ac:dyDescent="0.25">
      <c r="A257" s="577"/>
      <c r="B257" s="585"/>
      <c r="C257" s="590"/>
      <c r="D257" s="23" t="s">
        <v>391</v>
      </c>
      <c r="E257" s="56" t="s">
        <v>643</v>
      </c>
      <c r="F257" s="120">
        <v>0</v>
      </c>
      <c r="G257" s="120">
        <v>500</v>
      </c>
      <c r="H257" s="56" t="s">
        <v>809</v>
      </c>
      <c r="I257" s="34" t="s">
        <v>92</v>
      </c>
      <c r="J257" s="13"/>
      <c r="K257" s="603"/>
    </row>
    <row r="258" spans="1:11" x14ac:dyDescent="0.25">
      <c r="A258" s="577"/>
      <c r="B258" s="585"/>
      <c r="C258" s="590"/>
      <c r="D258" s="23" t="s">
        <v>367</v>
      </c>
      <c r="E258" s="56" t="s">
        <v>106</v>
      </c>
      <c r="F258" s="120" t="s">
        <v>77</v>
      </c>
      <c r="G258" s="120" t="s">
        <v>77</v>
      </c>
      <c r="H258" s="56" t="s">
        <v>77</v>
      </c>
      <c r="I258" s="34" t="s">
        <v>91</v>
      </c>
      <c r="J258" s="13"/>
      <c r="K258" s="603"/>
    </row>
    <row r="259" spans="1:11" x14ac:dyDescent="0.25">
      <c r="A259" s="577"/>
      <c r="B259" s="585"/>
      <c r="C259" s="590"/>
      <c r="D259" s="23" t="s">
        <v>392</v>
      </c>
      <c r="E259" s="56" t="s">
        <v>643</v>
      </c>
      <c r="F259" s="120">
        <v>0</v>
      </c>
      <c r="G259" s="120">
        <v>500</v>
      </c>
      <c r="H259" s="56" t="s">
        <v>809</v>
      </c>
      <c r="I259" s="34" t="s">
        <v>92</v>
      </c>
      <c r="J259" s="13"/>
      <c r="K259" s="603"/>
    </row>
    <row r="260" spans="1:11" x14ac:dyDescent="0.25">
      <c r="A260" s="577"/>
      <c r="B260" s="585"/>
      <c r="C260" s="590"/>
      <c r="D260" s="23" t="s">
        <v>278</v>
      </c>
      <c r="E260" s="56" t="s">
        <v>106</v>
      </c>
      <c r="F260" s="120" t="s">
        <v>77</v>
      </c>
      <c r="G260" s="120" t="s">
        <v>77</v>
      </c>
      <c r="H260" s="56" t="s">
        <v>77</v>
      </c>
      <c r="I260" s="34" t="s">
        <v>91</v>
      </c>
      <c r="J260" s="13"/>
      <c r="K260" s="603"/>
    </row>
    <row r="261" spans="1:11" x14ac:dyDescent="0.25">
      <c r="A261" s="577"/>
      <c r="B261" s="585"/>
      <c r="C261" s="590"/>
      <c r="D261" s="23" t="s">
        <v>279</v>
      </c>
      <c r="E261" s="56" t="s">
        <v>643</v>
      </c>
      <c r="F261" s="120">
        <v>0</v>
      </c>
      <c r="G261" s="120">
        <v>500</v>
      </c>
      <c r="H261" s="56" t="s">
        <v>87</v>
      </c>
      <c r="I261" s="34" t="s">
        <v>92</v>
      </c>
      <c r="J261" s="13"/>
      <c r="K261" s="603"/>
    </row>
    <row r="262" spans="1:11" x14ac:dyDescent="0.25">
      <c r="A262" s="577"/>
      <c r="B262" s="585"/>
      <c r="C262" s="590"/>
      <c r="D262" s="23" t="s">
        <v>330</v>
      </c>
      <c r="E262" s="57" t="s">
        <v>643</v>
      </c>
      <c r="F262" s="120">
        <v>0.1</v>
      </c>
      <c r="G262" s="120">
        <v>10</v>
      </c>
      <c r="H262" s="56" t="s">
        <v>84</v>
      </c>
      <c r="I262" s="34" t="s">
        <v>92</v>
      </c>
      <c r="J262" s="13"/>
      <c r="K262" s="603"/>
    </row>
    <row r="263" spans="1:11" x14ac:dyDescent="0.25">
      <c r="A263" s="577"/>
      <c r="B263" s="585"/>
      <c r="C263" s="590"/>
      <c r="D263" s="23" t="s">
        <v>364</v>
      </c>
      <c r="E263" s="56" t="s">
        <v>106</v>
      </c>
      <c r="F263" s="120" t="s">
        <v>77</v>
      </c>
      <c r="G263" s="120" t="s">
        <v>77</v>
      </c>
      <c r="H263" s="56" t="s">
        <v>77</v>
      </c>
      <c r="I263" s="34" t="s">
        <v>91</v>
      </c>
      <c r="J263" s="13"/>
      <c r="K263" s="603"/>
    </row>
    <row r="264" spans="1:11" x14ac:dyDescent="0.25">
      <c r="A264" s="577"/>
      <c r="B264" s="585"/>
      <c r="C264" s="590"/>
      <c r="D264" s="23" t="s">
        <v>391</v>
      </c>
      <c r="E264" s="56" t="s">
        <v>643</v>
      </c>
      <c r="F264" s="120">
        <v>0</v>
      </c>
      <c r="G264" s="120">
        <v>500</v>
      </c>
      <c r="H264" s="56" t="s">
        <v>809</v>
      </c>
      <c r="I264" s="34" t="s">
        <v>92</v>
      </c>
      <c r="J264" s="13"/>
      <c r="K264" s="603"/>
    </row>
    <row r="265" spans="1:11" x14ac:dyDescent="0.25">
      <c r="A265" s="577"/>
      <c r="B265" s="585"/>
      <c r="C265" s="590"/>
      <c r="D265" s="23" t="s">
        <v>367</v>
      </c>
      <c r="E265" s="56" t="s">
        <v>106</v>
      </c>
      <c r="F265" s="120" t="s">
        <v>77</v>
      </c>
      <c r="G265" s="120" t="s">
        <v>77</v>
      </c>
      <c r="H265" s="56" t="s">
        <v>77</v>
      </c>
      <c r="I265" s="34" t="s">
        <v>91</v>
      </c>
      <c r="J265" s="13"/>
      <c r="K265" s="603"/>
    </row>
    <row r="266" spans="1:11" x14ac:dyDescent="0.25">
      <c r="A266" s="577"/>
      <c r="B266" s="585"/>
      <c r="C266" s="590"/>
      <c r="D266" s="23" t="s">
        <v>392</v>
      </c>
      <c r="E266" s="56" t="s">
        <v>643</v>
      </c>
      <c r="F266" s="120">
        <v>0</v>
      </c>
      <c r="G266" s="120">
        <v>500</v>
      </c>
      <c r="H266" s="56" t="s">
        <v>809</v>
      </c>
      <c r="I266" s="34" t="s">
        <v>92</v>
      </c>
      <c r="J266" s="13"/>
      <c r="K266" s="603"/>
    </row>
    <row r="267" spans="1:11" x14ac:dyDescent="0.25">
      <c r="A267" s="577"/>
      <c r="B267" s="585"/>
      <c r="C267" s="590"/>
      <c r="D267" s="23" t="s">
        <v>386</v>
      </c>
      <c r="E267" s="57" t="s">
        <v>643</v>
      </c>
      <c r="F267" s="120">
        <v>0.1</v>
      </c>
      <c r="G267" s="120">
        <v>10</v>
      </c>
      <c r="H267" s="56" t="s">
        <v>84</v>
      </c>
      <c r="I267" s="34" t="s">
        <v>92</v>
      </c>
      <c r="J267" s="13"/>
      <c r="K267" s="80"/>
    </row>
    <row r="268" spans="1:11" x14ac:dyDescent="0.25">
      <c r="A268" s="577"/>
      <c r="B268" s="585"/>
      <c r="C268" s="590"/>
      <c r="D268" s="23" t="s">
        <v>457</v>
      </c>
      <c r="E268" s="56" t="s">
        <v>643</v>
      </c>
      <c r="F268" s="120">
        <v>0</v>
      </c>
      <c r="G268" s="120">
        <v>500</v>
      </c>
      <c r="H268" s="56" t="s">
        <v>88</v>
      </c>
      <c r="I268" s="34" t="s">
        <v>92</v>
      </c>
      <c r="J268" s="13"/>
      <c r="K268" s="80"/>
    </row>
    <row r="269" spans="1:11" x14ac:dyDescent="0.25">
      <c r="A269" s="577"/>
      <c r="B269" s="585"/>
      <c r="C269" s="590"/>
      <c r="D269" s="23" t="s">
        <v>458</v>
      </c>
      <c r="E269" s="56" t="s">
        <v>643</v>
      </c>
      <c r="F269" s="120">
        <v>0</v>
      </c>
      <c r="G269" s="120">
        <v>500</v>
      </c>
      <c r="H269" s="56" t="s">
        <v>88</v>
      </c>
      <c r="I269" s="34" t="s">
        <v>92</v>
      </c>
      <c r="J269" s="13"/>
      <c r="K269" s="80"/>
    </row>
    <row r="270" spans="1:11" x14ac:dyDescent="0.25">
      <c r="A270" s="577"/>
      <c r="B270" s="585"/>
      <c r="C270" s="590"/>
      <c r="D270" s="23" t="s">
        <v>582</v>
      </c>
      <c r="E270" s="56" t="s">
        <v>106</v>
      </c>
      <c r="F270" s="120" t="s">
        <v>77</v>
      </c>
      <c r="G270" s="120" t="s">
        <v>77</v>
      </c>
      <c r="H270" s="56" t="s">
        <v>77</v>
      </c>
      <c r="I270" s="34" t="s">
        <v>91</v>
      </c>
      <c r="J270" s="13"/>
      <c r="K270" s="80"/>
    </row>
    <row r="271" spans="1:11" x14ac:dyDescent="0.25">
      <c r="A271" s="577"/>
      <c r="B271" s="585"/>
      <c r="C271" s="590"/>
      <c r="D271" s="23" t="s">
        <v>520</v>
      </c>
      <c r="E271" s="57" t="s">
        <v>643</v>
      </c>
      <c r="F271" s="120">
        <v>0</v>
      </c>
      <c r="G271" s="120">
        <v>1000</v>
      </c>
      <c r="H271" s="56" t="s">
        <v>521</v>
      </c>
      <c r="I271" s="34" t="s">
        <v>92</v>
      </c>
      <c r="J271" s="13"/>
      <c r="K271" s="13"/>
    </row>
    <row r="272" spans="1:11" x14ac:dyDescent="0.25">
      <c r="A272" s="577"/>
      <c r="B272" s="585"/>
      <c r="C272" s="590"/>
      <c r="D272" s="23" t="s">
        <v>519</v>
      </c>
      <c r="E272" s="56" t="s">
        <v>643</v>
      </c>
      <c r="F272" s="180">
        <v>0</v>
      </c>
      <c r="G272" s="180">
        <v>10000</v>
      </c>
      <c r="H272" s="56" t="s">
        <v>389</v>
      </c>
      <c r="I272" s="34" t="s">
        <v>92</v>
      </c>
      <c r="J272" s="13"/>
      <c r="K272" s="13"/>
    </row>
    <row r="273" spans="1:11" x14ac:dyDescent="0.25">
      <c r="A273" s="577"/>
      <c r="B273" s="585"/>
      <c r="C273" s="590"/>
      <c r="D273" s="23" t="s">
        <v>19</v>
      </c>
      <c r="E273" s="56" t="s">
        <v>643</v>
      </c>
      <c r="F273" s="120">
        <v>0</v>
      </c>
      <c r="G273" s="120">
        <v>500</v>
      </c>
      <c r="H273" s="56" t="s">
        <v>88</v>
      </c>
      <c r="I273" s="34" t="s">
        <v>92</v>
      </c>
      <c r="J273" s="13"/>
      <c r="K273" s="13"/>
    </row>
    <row r="274" spans="1:11" x14ac:dyDescent="0.25">
      <c r="A274" s="577"/>
      <c r="B274" s="585"/>
      <c r="C274" s="590"/>
      <c r="D274" s="23" t="s">
        <v>721</v>
      </c>
      <c r="E274" s="56" t="s">
        <v>106</v>
      </c>
      <c r="F274" s="120" t="s">
        <v>77</v>
      </c>
      <c r="G274" s="120" t="s">
        <v>77</v>
      </c>
      <c r="H274" s="56" t="s">
        <v>77</v>
      </c>
      <c r="I274" s="34" t="s">
        <v>91</v>
      </c>
      <c r="J274" s="13"/>
      <c r="K274" s="13"/>
    </row>
    <row r="275" spans="1:11" x14ac:dyDescent="0.25">
      <c r="A275" s="577"/>
      <c r="B275" s="585"/>
      <c r="C275" s="590"/>
      <c r="D275" s="23" t="s">
        <v>327</v>
      </c>
      <c r="E275" s="57" t="s">
        <v>643</v>
      </c>
      <c r="F275" s="120">
        <v>0</v>
      </c>
      <c r="G275" s="120">
        <v>1000</v>
      </c>
      <c r="H275" s="56" t="s">
        <v>89</v>
      </c>
      <c r="I275" s="34" t="s">
        <v>92</v>
      </c>
      <c r="J275" s="13"/>
      <c r="K275" s="13"/>
    </row>
    <row r="276" spans="1:11" x14ac:dyDescent="0.25">
      <c r="A276" s="577"/>
      <c r="B276" s="585"/>
      <c r="C276" s="590"/>
      <c r="D276" s="23" t="s">
        <v>287</v>
      </c>
      <c r="E276" s="56" t="s">
        <v>106</v>
      </c>
      <c r="F276" s="120" t="s">
        <v>77</v>
      </c>
      <c r="G276" s="120" t="s">
        <v>77</v>
      </c>
      <c r="H276" s="56" t="s">
        <v>77</v>
      </c>
      <c r="I276" s="34" t="s">
        <v>91</v>
      </c>
      <c r="J276" s="13"/>
      <c r="K276" s="13"/>
    </row>
    <row r="277" spans="1:11" x14ac:dyDescent="0.25">
      <c r="A277" s="577"/>
      <c r="B277" s="585"/>
      <c r="C277" s="590"/>
      <c r="D277" s="23" t="s">
        <v>293</v>
      </c>
      <c r="E277" s="56" t="s">
        <v>643</v>
      </c>
      <c r="F277" s="120">
        <v>0</v>
      </c>
      <c r="G277" s="120">
        <v>500</v>
      </c>
      <c r="H277" s="56" t="s">
        <v>87</v>
      </c>
      <c r="I277" s="34" t="s">
        <v>92</v>
      </c>
      <c r="J277" s="13"/>
      <c r="K277" s="13"/>
    </row>
    <row r="278" spans="1:11" x14ac:dyDescent="0.25">
      <c r="A278" s="577"/>
      <c r="B278" s="585"/>
      <c r="C278" s="590"/>
      <c r="D278" s="23" t="s">
        <v>567</v>
      </c>
      <c r="E278" s="57" t="s">
        <v>643</v>
      </c>
      <c r="F278" s="120">
        <v>0.1</v>
      </c>
      <c r="G278" s="120">
        <v>10</v>
      </c>
      <c r="H278" s="56" t="s">
        <v>84</v>
      </c>
      <c r="I278" s="34" t="s">
        <v>92</v>
      </c>
      <c r="J278" s="13"/>
      <c r="K278" s="13"/>
    </row>
    <row r="279" spans="1:11" ht="15.75" thickBot="1" x14ac:dyDescent="0.3">
      <c r="A279" s="577"/>
      <c r="B279" s="585"/>
      <c r="C279" s="597"/>
      <c r="D279" s="53" t="s">
        <v>26</v>
      </c>
      <c r="E279" s="63" t="s">
        <v>643</v>
      </c>
      <c r="F279" s="122">
        <v>0</v>
      </c>
      <c r="G279" s="122">
        <v>500</v>
      </c>
      <c r="H279" s="63" t="s">
        <v>98</v>
      </c>
      <c r="I279" s="50" t="s">
        <v>92</v>
      </c>
      <c r="J279" s="12"/>
      <c r="K279" s="12"/>
    </row>
    <row r="280" spans="1:11" x14ac:dyDescent="0.25">
      <c r="A280" s="577"/>
      <c r="B280" s="585"/>
      <c r="C280" s="589" t="s">
        <v>226</v>
      </c>
      <c r="D280" s="67" t="s">
        <v>16</v>
      </c>
      <c r="E280" s="68" t="s">
        <v>106</v>
      </c>
      <c r="F280" s="129" t="s">
        <v>77</v>
      </c>
      <c r="G280" s="129" t="s">
        <v>77</v>
      </c>
      <c r="H280" s="68" t="s">
        <v>77</v>
      </c>
      <c r="I280" s="69" t="s">
        <v>91</v>
      </c>
      <c r="J280" s="19"/>
      <c r="K280" s="19"/>
    </row>
    <row r="281" spans="1:11" x14ac:dyDescent="0.25">
      <c r="A281" s="577"/>
      <c r="B281" s="585"/>
      <c r="C281" s="590"/>
      <c r="D281" s="55" t="s">
        <v>310</v>
      </c>
      <c r="E281" s="56" t="s">
        <v>106</v>
      </c>
      <c r="F281" s="120" t="s">
        <v>77</v>
      </c>
      <c r="G281" s="120" t="s">
        <v>77</v>
      </c>
      <c r="H281" s="56" t="s">
        <v>77</v>
      </c>
      <c r="I281" s="58" t="s">
        <v>91</v>
      </c>
      <c r="J281" s="13"/>
      <c r="K281" s="13"/>
    </row>
    <row r="282" spans="1:11" x14ac:dyDescent="0.25">
      <c r="A282" s="577"/>
      <c r="B282" s="585"/>
      <c r="C282" s="590"/>
      <c r="D282" s="55" t="s">
        <v>522</v>
      </c>
      <c r="E282" s="56" t="s">
        <v>643</v>
      </c>
      <c r="F282" s="120">
        <v>0</v>
      </c>
      <c r="G282" s="120">
        <v>500</v>
      </c>
      <c r="H282" s="56" t="s">
        <v>87</v>
      </c>
      <c r="I282" s="58" t="s">
        <v>92</v>
      </c>
      <c r="J282" s="13"/>
      <c r="K282" s="13"/>
    </row>
    <row r="283" spans="1:11" x14ac:dyDescent="0.25">
      <c r="A283" s="577"/>
      <c r="B283" s="585"/>
      <c r="C283" s="590"/>
      <c r="D283" s="55" t="s">
        <v>578</v>
      </c>
      <c r="E283" s="56" t="s">
        <v>643</v>
      </c>
      <c r="F283" s="120">
        <v>0.1</v>
      </c>
      <c r="G283" s="120">
        <v>10</v>
      </c>
      <c r="H283" s="56" t="s">
        <v>84</v>
      </c>
      <c r="I283" s="58" t="s">
        <v>92</v>
      </c>
      <c r="J283" s="13"/>
      <c r="K283" s="13"/>
    </row>
    <row r="284" spans="1:11" x14ac:dyDescent="0.25">
      <c r="A284" s="577"/>
      <c r="B284" s="585"/>
      <c r="C284" s="590"/>
      <c r="D284" s="55" t="s">
        <v>772</v>
      </c>
      <c r="E284" s="56" t="s">
        <v>106</v>
      </c>
      <c r="F284" s="120" t="s">
        <v>77</v>
      </c>
      <c r="G284" s="120" t="s">
        <v>77</v>
      </c>
      <c r="H284" s="56" t="s">
        <v>77</v>
      </c>
      <c r="I284" s="58" t="s">
        <v>91</v>
      </c>
      <c r="J284" s="13"/>
      <c r="K284" s="13"/>
    </row>
    <row r="285" spans="1:11" x14ac:dyDescent="0.25">
      <c r="A285" s="577"/>
      <c r="B285" s="585"/>
      <c r="C285" s="590"/>
      <c r="D285" s="55" t="s">
        <v>773</v>
      </c>
      <c r="E285" s="56" t="s">
        <v>643</v>
      </c>
      <c r="F285" s="120">
        <v>0</v>
      </c>
      <c r="G285" s="120">
        <v>500</v>
      </c>
      <c r="H285" s="56" t="s">
        <v>87</v>
      </c>
      <c r="I285" s="58" t="s">
        <v>92</v>
      </c>
      <c r="J285" s="13"/>
      <c r="K285" s="13"/>
    </row>
    <row r="286" spans="1:11" x14ac:dyDescent="0.25">
      <c r="A286" s="577"/>
      <c r="B286" s="585"/>
      <c r="C286" s="590"/>
      <c r="D286" s="55" t="s">
        <v>774</v>
      </c>
      <c r="E286" s="56" t="s">
        <v>643</v>
      </c>
      <c r="F286" s="120">
        <v>0.1</v>
      </c>
      <c r="G286" s="120">
        <v>10</v>
      </c>
      <c r="H286" s="56" t="s">
        <v>84</v>
      </c>
      <c r="I286" s="58" t="s">
        <v>92</v>
      </c>
      <c r="J286" s="13"/>
      <c r="K286" s="13"/>
    </row>
    <row r="287" spans="1:11" x14ac:dyDescent="0.25">
      <c r="A287" s="577"/>
      <c r="B287" s="585"/>
      <c r="C287" s="590"/>
      <c r="D287" s="55" t="s">
        <v>269</v>
      </c>
      <c r="E287" s="56" t="s">
        <v>643</v>
      </c>
      <c r="F287" s="120">
        <v>0</v>
      </c>
      <c r="G287" s="120">
        <v>500</v>
      </c>
      <c r="H287" s="56" t="s">
        <v>87</v>
      </c>
      <c r="I287" s="58" t="s">
        <v>92</v>
      </c>
      <c r="J287" s="13" t="s">
        <v>371</v>
      </c>
      <c r="K287" s="13"/>
    </row>
    <row r="288" spans="1:11" x14ac:dyDescent="0.25">
      <c r="A288" s="577"/>
      <c r="B288" s="585"/>
      <c r="C288" s="590"/>
      <c r="D288" s="55" t="s">
        <v>275</v>
      </c>
      <c r="E288" s="56" t="s">
        <v>643</v>
      </c>
      <c r="F288" s="120">
        <v>0.1</v>
      </c>
      <c r="G288" s="120">
        <v>10</v>
      </c>
      <c r="H288" s="56" t="s">
        <v>84</v>
      </c>
      <c r="I288" s="58" t="s">
        <v>92</v>
      </c>
      <c r="J288" s="13"/>
      <c r="K288" s="13"/>
    </row>
    <row r="289" spans="1:11" x14ac:dyDescent="0.25">
      <c r="A289" s="577"/>
      <c r="B289" s="585"/>
      <c r="C289" s="590"/>
      <c r="D289" s="55" t="s">
        <v>241</v>
      </c>
      <c r="E289" s="56" t="s">
        <v>643</v>
      </c>
      <c r="F289" s="120">
        <v>0</v>
      </c>
      <c r="G289" s="120">
        <v>100</v>
      </c>
      <c r="H289" s="56" t="s">
        <v>158</v>
      </c>
      <c r="I289" s="58" t="s">
        <v>92</v>
      </c>
      <c r="J289" s="13"/>
      <c r="K289" s="13"/>
    </row>
    <row r="290" spans="1:11" x14ac:dyDescent="0.25">
      <c r="A290" s="577"/>
      <c r="B290" s="585"/>
      <c r="C290" s="590"/>
      <c r="D290" s="55" t="s">
        <v>270</v>
      </c>
      <c r="E290" s="56" t="s">
        <v>106</v>
      </c>
      <c r="F290" s="120" t="s">
        <v>77</v>
      </c>
      <c r="G290" s="120" t="s">
        <v>77</v>
      </c>
      <c r="H290" s="56" t="s">
        <v>77</v>
      </c>
      <c r="I290" s="58" t="s">
        <v>91</v>
      </c>
      <c r="J290" s="13"/>
      <c r="K290" s="569" t="s">
        <v>339</v>
      </c>
    </row>
    <row r="291" spans="1:11" x14ac:dyDescent="0.25">
      <c r="A291" s="577"/>
      <c r="B291" s="585"/>
      <c r="C291" s="590"/>
      <c r="D291" s="55" t="s">
        <v>271</v>
      </c>
      <c r="E291" s="56" t="s">
        <v>643</v>
      </c>
      <c r="F291" s="120">
        <v>0</v>
      </c>
      <c r="G291" s="120">
        <v>500</v>
      </c>
      <c r="H291" s="56" t="s">
        <v>809</v>
      </c>
      <c r="I291" s="58" t="s">
        <v>92</v>
      </c>
      <c r="J291" s="13"/>
      <c r="K291" s="569"/>
    </row>
    <row r="292" spans="1:11" x14ac:dyDescent="0.25">
      <c r="A292" s="577"/>
      <c r="B292" s="585"/>
      <c r="C292" s="590"/>
      <c r="D292" s="55" t="s">
        <v>272</v>
      </c>
      <c r="E292" s="56" t="s">
        <v>106</v>
      </c>
      <c r="F292" s="120" t="s">
        <v>77</v>
      </c>
      <c r="G292" s="120" t="s">
        <v>77</v>
      </c>
      <c r="H292" s="56" t="s">
        <v>77</v>
      </c>
      <c r="I292" s="58" t="s">
        <v>91</v>
      </c>
      <c r="J292" s="13"/>
      <c r="K292" s="569"/>
    </row>
    <row r="293" spans="1:11" x14ac:dyDescent="0.25">
      <c r="A293" s="577"/>
      <c r="B293" s="585"/>
      <c r="C293" s="590"/>
      <c r="D293" s="55" t="s">
        <v>273</v>
      </c>
      <c r="E293" s="56" t="s">
        <v>643</v>
      </c>
      <c r="F293" s="120">
        <v>0</v>
      </c>
      <c r="G293" s="120">
        <v>500</v>
      </c>
      <c r="H293" s="56" t="s">
        <v>809</v>
      </c>
      <c r="I293" s="58" t="s">
        <v>92</v>
      </c>
      <c r="J293" s="13"/>
      <c r="K293" s="569"/>
    </row>
    <row r="294" spans="1:11" x14ac:dyDescent="0.25">
      <c r="A294" s="577"/>
      <c r="B294" s="585"/>
      <c r="C294" s="590"/>
      <c r="D294" s="59" t="s">
        <v>16</v>
      </c>
      <c r="E294" s="60" t="s">
        <v>106</v>
      </c>
      <c r="F294" s="121" t="s">
        <v>77</v>
      </c>
      <c r="G294" s="121" t="s">
        <v>77</v>
      </c>
      <c r="H294" s="60" t="s">
        <v>77</v>
      </c>
      <c r="I294" s="61" t="s">
        <v>91</v>
      </c>
      <c r="J294" s="13"/>
      <c r="K294" s="80"/>
    </row>
    <row r="295" spans="1:11" x14ac:dyDescent="0.25">
      <c r="A295" s="577"/>
      <c r="B295" s="585"/>
      <c r="C295" s="590"/>
      <c r="D295" s="55" t="s">
        <v>310</v>
      </c>
      <c r="E295" s="56" t="s">
        <v>106</v>
      </c>
      <c r="F295" s="120" t="s">
        <v>77</v>
      </c>
      <c r="G295" s="120" t="s">
        <v>77</v>
      </c>
      <c r="H295" s="56" t="s">
        <v>77</v>
      </c>
      <c r="I295" s="58" t="s">
        <v>91</v>
      </c>
      <c r="J295" s="13"/>
      <c r="K295" s="13"/>
    </row>
    <row r="296" spans="1:11" x14ac:dyDescent="0.25">
      <c r="A296" s="577"/>
      <c r="B296" s="585"/>
      <c r="C296" s="590"/>
      <c r="D296" s="55" t="s">
        <v>522</v>
      </c>
      <c r="E296" s="56" t="s">
        <v>643</v>
      </c>
      <c r="F296" s="120">
        <v>0</v>
      </c>
      <c r="G296" s="120">
        <v>500</v>
      </c>
      <c r="H296" s="56" t="s">
        <v>87</v>
      </c>
      <c r="I296" s="58" t="s">
        <v>92</v>
      </c>
      <c r="J296" s="13"/>
      <c r="K296" s="13"/>
    </row>
    <row r="297" spans="1:11" x14ac:dyDescent="0.25">
      <c r="A297" s="577"/>
      <c r="B297" s="585"/>
      <c r="C297" s="590"/>
      <c r="D297" s="55" t="s">
        <v>578</v>
      </c>
      <c r="E297" s="56" t="s">
        <v>643</v>
      </c>
      <c r="F297" s="120">
        <v>0.1</v>
      </c>
      <c r="G297" s="120">
        <v>10</v>
      </c>
      <c r="H297" s="56" t="s">
        <v>84</v>
      </c>
      <c r="I297" s="58" t="s">
        <v>92</v>
      </c>
      <c r="J297" s="13"/>
      <c r="K297" s="13"/>
    </row>
    <row r="298" spans="1:11" x14ac:dyDescent="0.25">
      <c r="A298" s="577"/>
      <c r="B298" s="585"/>
      <c r="C298" s="590"/>
      <c r="D298" s="55" t="s">
        <v>772</v>
      </c>
      <c r="E298" s="56" t="s">
        <v>106</v>
      </c>
      <c r="F298" s="120" t="s">
        <v>77</v>
      </c>
      <c r="G298" s="120" t="s">
        <v>77</v>
      </c>
      <c r="H298" s="56" t="s">
        <v>77</v>
      </c>
      <c r="I298" s="58" t="s">
        <v>91</v>
      </c>
      <c r="J298" s="13"/>
      <c r="K298" s="13"/>
    </row>
    <row r="299" spans="1:11" x14ac:dyDescent="0.25">
      <c r="A299" s="577"/>
      <c r="B299" s="585"/>
      <c r="C299" s="590"/>
      <c r="D299" s="55" t="s">
        <v>773</v>
      </c>
      <c r="E299" s="56" t="s">
        <v>643</v>
      </c>
      <c r="F299" s="120">
        <v>0</v>
      </c>
      <c r="G299" s="120">
        <v>500</v>
      </c>
      <c r="H299" s="56" t="s">
        <v>87</v>
      </c>
      <c r="I299" s="58" t="s">
        <v>92</v>
      </c>
      <c r="J299" s="13"/>
      <c r="K299" s="13"/>
    </row>
    <row r="300" spans="1:11" x14ac:dyDescent="0.25">
      <c r="A300" s="577"/>
      <c r="B300" s="585"/>
      <c r="C300" s="590"/>
      <c r="D300" s="55" t="s">
        <v>774</v>
      </c>
      <c r="E300" s="56" t="s">
        <v>643</v>
      </c>
      <c r="F300" s="120">
        <v>0.1</v>
      </c>
      <c r="G300" s="120">
        <v>10</v>
      </c>
      <c r="H300" s="56" t="s">
        <v>84</v>
      </c>
      <c r="I300" s="58" t="s">
        <v>92</v>
      </c>
      <c r="J300" s="13"/>
      <c r="K300" s="13"/>
    </row>
    <row r="301" spans="1:11" x14ac:dyDescent="0.25">
      <c r="A301" s="577"/>
      <c r="B301" s="585"/>
      <c r="C301" s="590"/>
      <c r="D301" s="55" t="s">
        <v>269</v>
      </c>
      <c r="E301" s="56" t="s">
        <v>643</v>
      </c>
      <c r="F301" s="120">
        <v>0</v>
      </c>
      <c r="G301" s="120">
        <v>500</v>
      </c>
      <c r="H301" s="56" t="s">
        <v>87</v>
      </c>
      <c r="I301" s="58" t="s">
        <v>92</v>
      </c>
      <c r="J301" s="13" t="s">
        <v>371</v>
      </c>
      <c r="K301" s="13"/>
    </row>
    <row r="302" spans="1:11" x14ac:dyDescent="0.25">
      <c r="A302" s="577"/>
      <c r="B302" s="585"/>
      <c r="C302" s="590"/>
      <c r="D302" s="55" t="s">
        <v>275</v>
      </c>
      <c r="E302" s="56" t="s">
        <v>643</v>
      </c>
      <c r="F302" s="120">
        <v>0.1</v>
      </c>
      <c r="G302" s="120">
        <v>10</v>
      </c>
      <c r="H302" s="56" t="s">
        <v>84</v>
      </c>
      <c r="I302" s="58" t="s">
        <v>92</v>
      </c>
      <c r="J302" s="13"/>
      <c r="K302" s="13"/>
    </row>
    <row r="303" spans="1:11" x14ac:dyDescent="0.25">
      <c r="A303" s="577"/>
      <c r="B303" s="585"/>
      <c r="C303" s="590"/>
      <c r="D303" s="55" t="s">
        <v>241</v>
      </c>
      <c r="E303" s="56" t="s">
        <v>643</v>
      </c>
      <c r="F303" s="120">
        <v>0</v>
      </c>
      <c r="G303" s="120">
        <v>100</v>
      </c>
      <c r="H303" s="56" t="s">
        <v>158</v>
      </c>
      <c r="I303" s="58" t="s">
        <v>92</v>
      </c>
      <c r="J303" s="13"/>
      <c r="K303" s="13"/>
    </row>
    <row r="304" spans="1:11" x14ac:dyDescent="0.25">
      <c r="A304" s="577"/>
      <c r="B304" s="585"/>
      <c r="C304" s="590"/>
      <c r="D304" s="55" t="s">
        <v>270</v>
      </c>
      <c r="E304" s="56" t="s">
        <v>106</v>
      </c>
      <c r="F304" s="120" t="s">
        <v>77</v>
      </c>
      <c r="G304" s="120" t="s">
        <v>77</v>
      </c>
      <c r="H304" s="56" t="s">
        <v>77</v>
      </c>
      <c r="I304" s="58" t="s">
        <v>91</v>
      </c>
      <c r="J304" s="13"/>
      <c r="K304" s="569" t="s">
        <v>339</v>
      </c>
    </row>
    <row r="305" spans="1:11" x14ac:dyDescent="0.25">
      <c r="A305" s="577"/>
      <c r="B305" s="585"/>
      <c r="C305" s="590"/>
      <c r="D305" s="55" t="s">
        <v>271</v>
      </c>
      <c r="E305" s="56" t="s">
        <v>643</v>
      </c>
      <c r="F305" s="120">
        <v>0</v>
      </c>
      <c r="G305" s="120">
        <v>500</v>
      </c>
      <c r="H305" s="56" t="s">
        <v>809</v>
      </c>
      <c r="I305" s="58" t="s">
        <v>92</v>
      </c>
      <c r="J305" s="13"/>
      <c r="K305" s="569"/>
    </row>
    <row r="306" spans="1:11" x14ac:dyDescent="0.25">
      <c r="A306" s="577"/>
      <c r="B306" s="585"/>
      <c r="C306" s="590"/>
      <c r="D306" s="55" t="s">
        <v>272</v>
      </c>
      <c r="E306" s="56" t="s">
        <v>106</v>
      </c>
      <c r="F306" s="120" t="s">
        <v>77</v>
      </c>
      <c r="G306" s="120" t="s">
        <v>77</v>
      </c>
      <c r="H306" s="56" t="s">
        <v>77</v>
      </c>
      <c r="I306" s="58" t="s">
        <v>91</v>
      </c>
      <c r="J306" s="13"/>
      <c r="K306" s="569"/>
    </row>
    <row r="307" spans="1:11" x14ac:dyDescent="0.25">
      <c r="A307" s="577"/>
      <c r="B307" s="585"/>
      <c r="C307" s="590"/>
      <c r="D307" s="147" t="s">
        <v>273</v>
      </c>
      <c r="E307" s="145" t="s">
        <v>643</v>
      </c>
      <c r="F307" s="146">
        <v>0</v>
      </c>
      <c r="G307" s="146">
        <v>500</v>
      </c>
      <c r="H307" s="145" t="s">
        <v>809</v>
      </c>
      <c r="I307" s="148" t="s">
        <v>92</v>
      </c>
      <c r="J307" s="13"/>
      <c r="K307" s="569"/>
    </row>
    <row r="308" spans="1:11" x14ac:dyDescent="0.25">
      <c r="A308" s="577"/>
      <c r="B308" s="585"/>
      <c r="C308" s="590"/>
      <c r="D308" s="46" t="s">
        <v>299</v>
      </c>
      <c r="E308" s="60" t="s">
        <v>643</v>
      </c>
      <c r="F308" s="121">
        <v>0</v>
      </c>
      <c r="G308" s="121">
        <v>10000</v>
      </c>
      <c r="H308" s="60" t="s">
        <v>82</v>
      </c>
      <c r="I308" s="62" t="s">
        <v>92</v>
      </c>
      <c r="J308" s="13"/>
      <c r="K308" s="13"/>
    </row>
    <row r="309" spans="1:11" x14ac:dyDescent="0.25">
      <c r="A309" s="577"/>
      <c r="B309" s="585"/>
      <c r="C309" s="590"/>
      <c r="D309" s="23" t="s">
        <v>300</v>
      </c>
      <c r="E309" s="56" t="s">
        <v>643</v>
      </c>
      <c r="F309" s="120">
        <v>0</v>
      </c>
      <c r="G309" s="120">
        <v>10000</v>
      </c>
      <c r="H309" s="56" t="s">
        <v>82</v>
      </c>
      <c r="I309" s="34" t="s">
        <v>92</v>
      </c>
      <c r="J309" s="13"/>
      <c r="K309" s="13"/>
    </row>
    <row r="310" spans="1:11" x14ac:dyDescent="0.25">
      <c r="A310" s="577"/>
      <c r="B310" s="585"/>
      <c r="C310" s="590"/>
      <c r="D310" s="23" t="s">
        <v>301</v>
      </c>
      <c r="E310" s="56" t="s">
        <v>643</v>
      </c>
      <c r="F310" s="120">
        <v>0</v>
      </c>
      <c r="G310" s="120">
        <v>10000</v>
      </c>
      <c r="H310" s="56" t="s">
        <v>86</v>
      </c>
      <c r="I310" s="34" t="s">
        <v>92</v>
      </c>
      <c r="J310" s="13"/>
      <c r="K310" s="13"/>
    </row>
    <row r="311" spans="1:11" x14ac:dyDescent="0.25">
      <c r="A311" s="577"/>
      <c r="B311" s="585"/>
      <c r="C311" s="590"/>
      <c r="D311" s="23" t="s">
        <v>302</v>
      </c>
      <c r="E311" s="56" t="s">
        <v>643</v>
      </c>
      <c r="F311" s="120">
        <v>0</v>
      </c>
      <c r="G311" s="120">
        <v>1000</v>
      </c>
      <c r="H311" s="56" t="s">
        <v>83</v>
      </c>
      <c r="I311" s="34" t="s">
        <v>92</v>
      </c>
      <c r="J311" s="13"/>
      <c r="K311" s="13"/>
    </row>
    <row r="312" spans="1:11" x14ac:dyDescent="0.25">
      <c r="A312" s="577"/>
      <c r="B312" s="585"/>
      <c r="C312" s="590"/>
      <c r="D312" s="23" t="s">
        <v>265</v>
      </c>
      <c r="E312" s="56" t="s">
        <v>106</v>
      </c>
      <c r="F312" s="120" t="s">
        <v>77</v>
      </c>
      <c r="G312" s="120" t="s">
        <v>77</v>
      </c>
      <c r="H312" s="56" t="s">
        <v>77</v>
      </c>
      <c r="I312" s="34" t="s">
        <v>91</v>
      </c>
      <c r="J312" s="13"/>
      <c r="K312" s="13"/>
    </row>
    <row r="313" spans="1:11" x14ac:dyDescent="0.25">
      <c r="A313" s="577"/>
      <c r="B313" s="585"/>
      <c r="C313" s="590"/>
      <c r="D313" s="23" t="s">
        <v>274</v>
      </c>
      <c r="E313" s="56" t="s">
        <v>643</v>
      </c>
      <c r="F313" s="120">
        <v>0</v>
      </c>
      <c r="G313" s="120">
        <v>500</v>
      </c>
      <c r="H313" s="56" t="s">
        <v>87</v>
      </c>
      <c r="I313" s="34" t="s">
        <v>92</v>
      </c>
      <c r="J313" s="13"/>
      <c r="K313" s="13"/>
    </row>
    <row r="314" spans="1:11" ht="15" customHeight="1" x14ac:dyDescent="0.25">
      <c r="A314" s="577"/>
      <c r="B314" s="585"/>
      <c r="C314" s="590"/>
      <c r="D314" s="23" t="s">
        <v>862</v>
      </c>
      <c r="E314" s="56" t="s">
        <v>106</v>
      </c>
      <c r="F314" s="120" t="s">
        <v>77</v>
      </c>
      <c r="G314" s="120" t="s">
        <v>77</v>
      </c>
      <c r="H314" s="56" t="s">
        <v>77</v>
      </c>
      <c r="I314" s="34" t="s">
        <v>91</v>
      </c>
      <c r="J314" s="13"/>
      <c r="K314" s="603" t="s">
        <v>339</v>
      </c>
    </row>
    <row r="315" spans="1:11" x14ac:dyDescent="0.25">
      <c r="A315" s="577"/>
      <c r="B315" s="585"/>
      <c r="C315" s="590"/>
      <c r="D315" s="23" t="s">
        <v>860</v>
      </c>
      <c r="E315" s="56" t="s">
        <v>643</v>
      </c>
      <c r="F315" s="120">
        <v>0</v>
      </c>
      <c r="G315" s="120">
        <v>500</v>
      </c>
      <c r="H315" s="56" t="s">
        <v>87</v>
      </c>
      <c r="I315" s="34" t="s">
        <v>92</v>
      </c>
      <c r="J315" s="13"/>
      <c r="K315" s="603"/>
    </row>
    <row r="316" spans="1:11" x14ac:dyDescent="0.25">
      <c r="A316" s="577"/>
      <c r="B316" s="585"/>
      <c r="C316" s="590"/>
      <c r="D316" s="23" t="s">
        <v>863</v>
      </c>
      <c r="E316" s="56" t="s">
        <v>106</v>
      </c>
      <c r="F316" s="120" t="s">
        <v>77</v>
      </c>
      <c r="G316" s="120" t="s">
        <v>77</v>
      </c>
      <c r="H316" s="56" t="s">
        <v>77</v>
      </c>
      <c r="I316" s="34" t="s">
        <v>91</v>
      </c>
      <c r="J316" s="13"/>
      <c r="K316" s="603"/>
    </row>
    <row r="317" spans="1:11" x14ac:dyDescent="0.25">
      <c r="A317" s="577"/>
      <c r="B317" s="585"/>
      <c r="C317" s="590"/>
      <c r="D317" s="23" t="s">
        <v>864</v>
      </c>
      <c r="E317" s="56" t="s">
        <v>643</v>
      </c>
      <c r="F317" s="120">
        <v>0</v>
      </c>
      <c r="G317" s="120">
        <v>500</v>
      </c>
      <c r="H317" s="56" t="s">
        <v>87</v>
      </c>
      <c r="I317" s="34" t="s">
        <v>92</v>
      </c>
      <c r="J317" s="13"/>
      <c r="K317" s="603"/>
    </row>
    <row r="318" spans="1:11" x14ac:dyDescent="0.25">
      <c r="A318" s="577"/>
      <c r="B318" s="585"/>
      <c r="C318" s="590"/>
      <c r="D318" s="23" t="s">
        <v>861</v>
      </c>
      <c r="E318" s="57" t="s">
        <v>643</v>
      </c>
      <c r="F318" s="120">
        <v>0.1</v>
      </c>
      <c r="G318" s="120">
        <v>10</v>
      </c>
      <c r="H318" s="56" t="s">
        <v>84</v>
      </c>
      <c r="I318" s="34" t="s">
        <v>92</v>
      </c>
      <c r="J318" s="13"/>
      <c r="K318" s="13"/>
    </row>
    <row r="319" spans="1:11" x14ac:dyDescent="0.25">
      <c r="A319" s="577"/>
      <c r="B319" s="585"/>
      <c r="C319" s="590"/>
      <c r="D319" s="275" t="s">
        <v>906</v>
      </c>
      <c r="E319" s="282" t="s">
        <v>643</v>
      </c>
      <c r="F319" s="283">
        <v>0</v>
      </c>
      <c r="G319" s="283">
        <v>1000</v>
      </c>
      <c r="H319" s="284" t="s">
        <v>908</v>
      </c>
      <c r="I319" s="270" t="s">
        <v>92</v>
      </c>
      <c r="J319" s="268"/>
      <c r="K319" s="268"/>
    </row>
    <row r="320" spans="1:11" x14ac:dyDescent="0.25">
      <c r="A320" s="577"/>
      <c r="B320" s="585"/>
      <c r="C320" s="590"/>
      <c r="D320" s="275" t="s">
        <v>907</v>
      </c>
      <c r="E320" s="282" t="s">
        <v>643</v>
      </c>
      <c r="F320" s="283">
        <v>0</v>
      </c>
      <c r="G320" s="283">
        <v>1000</v>
      </c>
      <c r="H320" s="284" t="s">
        <v>521</v>
      </c>
      <c r="I320" s="270" t="s">
        <v>92</v>
      </c>
      <c r="J320" s="268"/>
      <c r="K320" s="268"/>
    </row>
    <row r="321" spans="1:11" x14ac:dyDescent="0.25">
      <c r="A321" s="577"/>
      <c r="B321" s="585"/>
      <c r="C321" s="590"/>
      <c r="D321" s="23" t="s">
        <v>518</v>
      </c>
      <c r="E321" s="56" t="s">
        <v>643</v>
      </c>
      <c r="F321" s="180">
        <v>0</v>
      </c>
      <c r="G321" s="180">
        <v>10000</v>
      </c>
      <c r="H321" s="56" t="s">
        <v>389</v>
      </c>
      <c r="I321" s="34" t="s">
        <v>92</v>
      </c>
      <c r="J321" s="13"/>
      <c r="K321" s="13"/>
    </row>
    <row r="322" spans="1:11" x14ac:dyDescent="0.25">
      <c r="A322" s="577"/>
      <c r="B322" s="585"/>
      <c r="C322" s="590"/>
      <c r="D322" s="23" t="s">
        <v>224</v>
      </c>
      <c r="E322" s="56" t="s">
        <v>643</v>
      </c>
      <c r="F322" s="120">
        <v>0</v>
      </c>
      <c r="G322" s="120">
        <v>500</v>
      </c>
      <c r="H322" s="56" t="s">
        <v>87</v>
      </c>
      <c r="I322" s="34" t="s">
        <v>92</v>
      </c>
      <c r="J322" s="13"/>
      <c r="K322" s="13"/>
    </row>
    <row r="323" spans="1:11" x14ac:dyDescent="0.25">
      <c r="A323" s="577"/>
      <c r="B323" s="585"/>
      <c r="C323" s="590"/>
      <c r="D323" s="23" t="s">
        <v>562</v>
      </c>
      <c r="E323" s="56" t="s">
        <v>643</v>
      </c>
      <c r="F323" s="120">
        <v>0</v>
      </c>
      <c r="G323" s="120">
        <v>500</v>
      </c>
      <c r="H323" s="56" t="s">
        <v>88</v>
      </c>
      <c r="I323" s="34" t="s">
        <v>92</v>
      </c>
      <c r="J323" s="13"/>
      <c r="K323" s="13"/>
    </row>
    <row r="324" spans="1:11" x14ac:dyDescent="0.25">
      <c r="A324" s="577"/>
      <c r="B324" s="585"/>
      <c r="C324" s="590"/>
      <c r="D324" s="23" t="s">
        <v>563</v>
      </c>
      <c r="E324" s="56" t="s">
        <v>643</v>
      </c>
      <c r="F324" s="120">
        <v>0</v>
      </c>
      <c r="G324" s="120">
        <v>500</v>
      </c>
      <c r="H324" s="56" t="s">
        <v>88</v>
      </c>
      <c r="I324" s="34" t="s">
        <v>92</v>
      </c>
      <c r="J324" s="13"/>
      <c r="K324" s="13"/>
    </row>
    <row r="325" spans="1:11" x14ac:dyDescent="0.25">
      <c r="A325" s="577"/>
      <c r="B325" s="585"/>
      <c r="C325" s="590"/>
      <c r="D325" s="23" t="s">
        <v>286</v>
      </c>
      <c r="E325" s="57" t="s">
        <v>643</v>
      </c>
      <c r="F325" s="120">
        <v>0</v>
      </c>
      <c r="G325" s="120">
        <v>10000</v>
      </c>
      <c r="H325" s="56" t="s">
        <v>82</v>
      </c>
      <c r="I325" s="34" t="s">
        <v>92</v>
      </c>
      <c r="J325" s="13"/>
      <c r="K325" s="13"/>
    </row>
    <row r="326" spans="1:11" x14ac:dyDescent="0.25">
      <c r="A326" s="577"/>
      <c r="B326" s="585"/>
      <c r="C326" s="590"/>
      <c r="D326" s="23" t="s">
        <v>17</v>
      </c>
      <c r="E326" s="56" t="s">
        <v>643</v>
      </c>
      <c r="F326" s="120">
        <v>0</v>
      </c>
      <c r="G326" s="120">
        <v>500</v>
      </c>
      <c r="H326" s="56" t="s">
        <v>88</v>
      </c>
      <c r="I326" s="34" t="s">
        <v>92</v>
      </c>
      <c r="J326" s="13"/>
      <c r="K326" s="13"/>
    </row>
    <row r="327" spans="1:11" x14ac:dyDescent="0.25">
      <c r="A327" s="577"/>
      <c r="B327" s="585"/>
      <c r="C327" s="590"/>
      <c r="D327" s="23" t="s">
        <v>18</v>
      </c>
      <c r="E327" s="56" t="s">
        <v>643</v>
      </c>
      <c r="F327" s="120">
        <v>0</v>
      </c>
      <c r="G327" s="120">
        <v>500</v>
      </c>
      <c r="H327" s="56" t="s">
        <v>88</v>
      </c>
      <c r="I327" s="34" t="s">
        <v>92</v>
      </c>
      <c r="J327" s="13"/>
      <c r="K327" s="13"/>
    </row>
    <row r="328" spans="1:11" x14ac:dyDescent="0.25">
      <c r="A328" s="577"/>
      <c r="B328" s="585"/>
      <c r="C328" s="590"/>
      <c r="D328" s="23" t="s">
        <v>583</v>
      </c>
      <c r="E328" s="56" t="s">
        <v>106</v>
      </c>
      <c r="F328" s="120" t="s">
        <v>77</v>
      </c>
      <c r="G328" s="120" t="s">
        <v>77</v>
      </c>
      <c r="H328" s="56" t="s">
        <v>77</v>
      </c>
      <c r="I328" s="34" t="s">
        <v>91</v>
      </c>
      <c r="J328" s="13"/>
      <c r="K328" s="13"/>
    </row>
    <row r="329" spans="1:11" x14ac:dyDescent="0.25">
      <c r="A329" s="577"/>
      <c r="B329" s="585"/>
      <c r="C329" s="590"/>
      <c r="D329" s="23" t="s">
        <v>517</v>
      </c>
      <c r="E329" s="56" t="s">
        <v>643</v>
      </c>
      <c r="F329" s="180">
        <v>0</v>
      </c>
      <c r="G329" s="180">
        <v>10000</v>
      </c>
      <c r="H329" s="56" t="s">
        <v>389</v>
      </c>
      <c r="I329" s="34" t="s">
        <v>92</v>
      </c>
      <c r="J329" s="13"/>
      <c r="K329" s="80"/>
    </row>
    <row r="330" spans="1:11" x14ac:dyDescent="0.25">
      <c r="A330" s="577"/>
      <c r="B330" s="585"/>
      <c r="C330" s="590"/>
      <c r="D330" s="23" t="s">
        <v>570</v>
      </c>
      <c r="E330" s="57" t="s">
        <v>643</v>
      </c>
      <c r="F330" s="120">
        <v>0</v>
      </c>
      <c r="G330" s="120">
        <v>1000</v>
      </c>
      <c r="H330" s="56" t="s">
        <v>89</v>
      </c>
      <c r="I330" s="34" t="s">
        <v>92</v>
      </c>
      <c r="J330" s="13"/>
      <c r="K330" s="80"/>
    </row>
    <row r="331" spans="1:11" ht="15" customHeight="1" x14ac:dyDescent="0.25">
      <c r="A331" s="577"/>
      <c r="B331" s="585"/>
      <c r="C331" s="590"/>
      <c r="D331" s="23" t="s">
        <v>276</v>
      </c>
      <c r="E331" s="56" t="s">
        <v>106</v>
      </c>
      <c r="F331" s="120" t="s">
        <v>77</v>
      </c>
      <c r="G331" s="120" t="s">
        <v>77</v>
      </c>
      <c r="H331" s="56" t="s">
        <v>77</v>
      </c>
      <c r="I331" s="34" t="s">
        <v>91</v>
      </c>
      <c r="J331" s="13"/>
      <c r="K331" s="603" t="s">
        <v>339</v>
      </c>
    </row>
    <row r="332" spans="1:11" x14ac:dyDescent="0.25">
      <c r="A332" s="577"/>
      <c r="B332" s="585"/>
      <c r="C332" s="590"/>
      <c r="D332" s="23" t="s">
        <v>277</v>
      </c>
      <c r="E332" s="56" t="s">
        <v>643</v>
      </c>
      <c r="F332" s="120">
        <v>0</v>
      </c>
      <c r="G332" s="120">
        <v>500</v>
      </c>
      <c r="H332" s="56" t="s">
        <v>87</v>
      </c>
      <c r="I332" s="34" t="s">
        <v>92</v>
      </c>
      <c r="J332" s="13"/>
      <c r="K332" s="603"/>
    </row>
    <row r="333" spans="1:11" x14ac:dyDescent="0.25">
      <c r="A333" s="577"/>
      <c r="B333" s="585"/>
      <c r="C333" s="590"/>
      <c r="D333" s="23" t="s">
        <v>329</v>
      </c>
      <c r="E333" s="57" t="s">
        <v>643</v>
      </c>
      <c r="F333" s="120">
        <v>0.1</v>
      </c>
      <c r="G333" s="120">
        <v>10</v>
      </c>
      <c r="H333" s="56" t="s">
        <v>84</v>
      </c>
      <c r="I333" s="34" t="s">
        <v>92</v>
      </c>
      <c r="J333" s="13"/>
      <c r="K333" s="603"/>
    </row>
    <row r="334" spans="1:11" x14ac:dyDescent="0.25">
      <c r="A334" s="577"/>
      <c r="B334" s="585"/>
      <c r="C334" s="590"/>
      <c r="D334" s="23" t="s">
        <v>364</v>
      </c>
      <c r="E334" s="56" t="s">
        <v>106</v>
      </c>
      <c r="F334" s="120" t="s">
        <v>77</v>
      </c>
      <c r="G334" s="120" t="s">
        <v>77</v>
      </c>
      <c r="H334" s="56" t="s">
        <v>77</v>
      </c>
      <c r="I334" s="34" t="s">
        <v>91</v>
      </c>
      <c r="J334" s="13"/>
      <c r="K334" s="603"/>
    </row>
    <row r="335" spans="1:11" x14ac:dyDescent="0.25">
      <c r="A335" s="577"/>
      <c r="B335" s="585"/>
      <c r="C335" s="590"/>
      <c r="D335" s="23" t="s">
        <v>391</v>
      </c>
      <c r="E335" s="56" t="s">
        <v>643</v>
      </c>
      <c r="F335" s="120">
        <v>0</v>
      </c>
      <c r="G335" s="120">
        <v>500</v>
      </c>
      <c r="H335" s="56" t="s">
        <v>809</v>
      </c>
      <c r="I335" s="34" t="s">
        <v>92</v>
      </c>
      <c r="J335" s="13"/>
      <c r="K335" s="603"/>
    </row>
    <row r="336" spans="1:11" x14ac:dyDescent="0.25">
      <c r="A336" s="577"/>
      <c r="B336" s="585"/>
      <c r="C336" s="590"/>
      <c r="D336" s="23" t="s">
        <v>367</v>
      </c>
      <c r="E336" s="56" t="s">
        <v>106</v>
      </c>
      <c r="F336" s="120" t="s">
        <v>77</v>
      </c>
      <c r="G336" s="120" t="s">
        <v>77</v>
      </c>
      <c r="H336" s="56" t="s">
        <v>77</v>
      </c>
      <c r="I336" s="34" t="s">
        <v>91</v>
      </c>
      <c r="J336" s="13"/>
      <c r="K336" s="603"/>
    </row>
    <row r="337" spans="1:11" x14ac:dyDescent="0.25">
      <c r="A337" s="577"/>
      <c r="B337" s="585"/>
      <c r="C337" s="590"/>
      <c r="D337" s="23" t="s">
        <v>392</v>
      </c>
      <c r="E337" s="56" t="s">
        <v>643</v>
      </c>
      <c r="F337" s="120">
        <v>0</v>
      </c>
      <c r="G337" s="120">
        <v>500</v>
      </c>
      <c r="H337" s="56" t="s">
        <v>809</v>
      </c>
      <c r="I337" s="34" t="s">
        <v>92</v>
      </c>
      <c r="J337" s="13"/>
      <c r="K337" s="603"/>
    </row>
    <row r="338" spans="1:11" x14ac:dyDescent="0.25">
      <c r="A338" s="577"/>
      <c r="B338" s="585"/>
      <c r="C338" s="590"/>
      <c r="D338" s="23" t="s">
        <v>278</v>
      </c>
      <c r="E338" s="56" t="s">
        <v>106</v>
      </c>
      <c r="F338" s="120" t="s">
        <v>77</v>
      </c>
      <c r="G338" s="120" t="s">
        <v>77</v>
      </c>
      <c r="H338" s="56" t="s">
        <v>77</v>
      </c>
      <c r="I338" s="34" t="s">
        <v>91</v>
      </c>
      <c r="J338" s="13"/>
      <c r="K338" s="603"/>
    </row>
    <row r="339" spans="1:11" x14ac:dyDescent="0.25">
      <c r="A339" s="577"/>
      <c r="B339" s="585"/>
      <c r="C339" s="590"/>
      <c r="D339" s="23" t="s">
        <v>279</v>
      </c>
      <c r="E339" s="56" t="s">
        <v>643</v>
      </c>
      <c r="F339" s="120">
        <v>0</v>
      </c>
      <c r="G339" s="120">
        <v>500</v>
      </c>
      <c r="H339" s="56" t="s">
        <v>87</v>
      </c>
      <c r="I339" s="34" t="s">
        <v>92</v>
      </c>
      <c r="J339" s="13"/>
      <c r="K339" s="603"/>
    </row>
    <row r="340" spans="1:11" x14ac:dyDescent="0.25">
      <c r="A340" s="577"/>
      <c r="B340" s="585"/>
      <c r="C340" s="590"/>
      <c r="D340" s="23" t="s">
        <v>330</v>
      </c>
      <c r="E340" s="57" t="s">
        <v>643</v>
      </c>
      <c r="F340" s="120">
        <v>0.1</v>
      </c>
      <c r="G340" s="120">
        <v>10</v>
      </c>
      <c r="H340" s="56" t="s">
        <v>84</v>
      </c>
      <c r="I340" s="34" t="s">
        <v>92</v>
      </c>
      <c r="J340" s="13"/>
      <c r="K340" s="603"/>
    </row>
    <row r="341" spans="1:11" x14ac:dyDescent="0.25">
      <c r="A341" s="577"/>
      <c r="B341" s="585"/>
      <c r="C341" s="590"/>
      <c r="D341" s="23" t="s">
        <v>364</v>
      </c>
      <c r="E341" s="56" t="s">
        <v>106</v>
      </c>
      <c r="F341" s="120" t="s">
        <v>77</v>
      </c>
      <c r="G341" s="120" t="s">
        <v>77</v>
      </c>
      <c r="H341" s="56" t="s">
        <v>77</v>
      </c>
      <c r="I341" s="34" t="s">
        <v>91</v>
      </c>
      <c r="J341" s="13"/>
      <c r="K341" s="603"/>
    </row>
    <row r="342" spans="1:11" x14ac:dyDescent="0.25">
      <c r="A342" s="577"/>
      <c r="B342" s="585"/>
      <c r="C342" s="590"/>
      <c r="D342" s="23" t="s">
        <v>391</v>
      </c>
      <c r="E342" s="56" t="s">
        <v>643</v>
      </c>
      <c r="F342" s="120">
        <v>0</v>
      </c>
      <c r="G342" s="120">
        <v>500</v>
      </c>
      <c r="H342" s="56" t="s">
        <v>809</v>
      </c>
      <c r="I342" s="34" t="s">
        <v>92</v>
      </c>
      <c r="J342" s="13"/>
      <c r="K342" s="603"/>
    </row>
    <row r="343" spans="1:11" x14ac:dyDescent="0.25">
      <c r="A343" s="577"/>
      <c r="B343" s="585"/>
      <c r="C343" s="590"/>
      <c r="D343" s="23" t="s">
        <v>367</v>
      </c>
      <c r="E343" s="56" t="s">
        <v>106</v>
      </c>
      <c r="F343" s="120" t="s">
        <v>77</v>
      </c>
      <c r="G343" s="120" t="s">
        <v>77</v>
      </c>
      <c r="H343" s="56" t="s">
        <v>77</v>
      </c>
      <c r="I343" s="34" t="s">
        <v>91</v>
      </c>
      <c r="J343" s="13"/>
      <c r="K343" s="603"/>
    </row>
    <row r="344" spans="1:11" x14ac:dyDescent="0.25">
      <c r="A344" s="577"/>
      <c r="B344" s="585"/>
      <c r="C344" s="590"/>
      <c r="D344" s="23" t="s">
        <v>392</v>
      </c>
      <c r="E344" s="56" t="s">
        <v>643</v>
      </c>
      <c r="F344" s="120">
        <v>0</v>
      </c>
      <c r="G344" s="120">
        <v>500</v>
      </c>
      <c r="H344" s="56" t="s">
        <v>809</v>
      </c>
      <c r="I344" s="34" t="s">
        <v>92</v>
      </c>
      <c r="J344" s="13"/>
      <c r="K344" s="603"/>
    </row>
    <row r="345" spans="1:11" x14ac:dyDescent="0.25">
      <c r="A345" s="577"/>
      <c r="B345" s="585"/>
      <c r="C345" s="590"/>
      <c r="D345" s="23" t="s">
        <v>386</v>
      </c>
      <c r="E345" s="57" t="s">
        <v>643</v>
      </c>
      <c r="F345" s="120">
        <v>0.1</v>
      </c>
      <c r="G345" s="120">
        <v>10</v>
      </c>
      <c r="H345" s="56" t="s">
        <v>84</v>
      </c>
      <c r="I345" s="34" t="s">
        <v>92</v>
      </c>
      <c r="J345" s="13"/>
      <c r="K345" s="80"/>
    </row>
    <row r="346" spans="1:11" x14ac:dyDescent="0.25">
      <c r="A346" s="577"/>
      <c r="B346" s="585"/>
      <c r="C346" s="590"/>
      <c r="D346" s="23" t="s">
        <v>457</v>
      </c>
      <c r="E346" s="56" t="s">
        <v>643</v>
      </c>
      <c r="F346" s="120">
        <v>0</v>
      </c>
      <c r="G346" s="120">
        <v>500</v>
      </c>
      <c r="H346" s="56" t="s">
        <v>88</v>
      </c>
      <c r="I346" s="34" t="s">
        <v>92</v>
      </c>
      <c r="J346" s="13"/>
      <c r="K346" s="80"/>
    </row>
    <row r="347" spans="1:11" x14ac:dyDescent="0.25">
      <c r="A347" s="577"/>
      <c r="B347" s="585"/>
      <c r="C347" s="590"/>
      <c r="D347" s="23" t="s">
        <v>458</v>
      </c>
      <c r="E347" s="56" t="s">
        <v>643</v>
      </c>
      <c r="F347" s="120">
        <v>0</v>
      </c>
      <c r="G347" s="120">
        <v>500</v>
      </c>
      <c r="H347" s="56" t="s">
        <v>88</v>
      </c>
      <c r="I347" s="34" t="s">
        <v>92</v>
      </c>
      <c r="J347" s="13"/>
      <c r="K347" s="80"/>
    </row>
    <row r="348" spans="1:11" x14ac:dyDescent="0.25">
      <c r="A348" s="577"/>
      <c r="B348" s="585"/>
      <c r="C348" s="590"/>
      <c r="D348" s="23" t="s">
        <v>582</v>
      </c>
      <c r="E348" s="56" t="s">
        <v>106</v>
      </c>
      <c r="F348" s="120" t="s">
        <v>77</v>
      </c>
      <c r="G348" s="120" t="s">
        <v>77</v>
      </c>
      <c r="H348" s="56" t="s">
        <v>77</v>
      </c>
      <c r="I348" s="34" t="s">
        <v>91</v>
      </c>
      <c r="J348" s="13"/>
      <c r="K348" s="80"/>
    </row>
    <row r="349" spans="1:11" x14ac:dyDescent="0.25">
      <c r="A349" s="577"/>
      <c r="B349" s="585"/>
      <c r="C349" s="590"/>
      <c r="D349" s="23" t="s">
        <v>520</v>
      </c>
      <c r="E349" s="57" t="s">
        <v>643</v>
      </c>
      <c r="F349" s="120">
        <v>0</v>
      </c>
      <c r="G349" s="120">
        <v>1000</v>
      </c>
      <c r="H349" s="56" t="s">
        <v>521</v>
      </c>
      <c r="I349" s="34" t="s">
        <v>92</v>
      </c>
      <c r="J349" s="13"/>
      <c r="K349" s="13"/>
    </row>
    <row r="350" spans="1:11" x14ac:dyDescent="0.25">
      <c r="A350" s="577"/>
      <c r="B350" s="585"/>
      <c r="C350" s="590"/>
      <c r="D350" s="23" t="s">
        <v>519</v>
      </c>
      <c r="E350" s="56" t="s">
        <v>643</v>
      </c>
      <c r="F350" s="180">
        <v>0</v>
      </c>
      <c r="G350" s="180">
        <v>10000</v>
      </c>
      <c r="H350" s="56" t="s">
        <v>389</v>
      </c>
      <c r="I350" s="34" t="s">
        <v>92</v>
      </c>
      <c r="J350" s="13"/>
      <c r="K350" s="13"/>
    </row>
    <row r="351" spans="1:11" x14ac:dyDescent="0.25">
      <c r="A351" s="577"/>
      <c r="B351" s="585"/>
      <c r="C351" s="590"/>
      <c r="D351" s="23" t="s">
        <v>19</v>
      </c>
      <c r="E351" s="56" t="s">
        <v>643</v>
      </c>
      <c r="F351" s="120">
        <v>0</v>
      </c>
      <c r="G351" s="120">
        <v>500</v>
      </c>
      <c r="H351" s="56" t="s">
        <v>88</v>
      </c>
      <c r="I351" s="34" t="s">
        <v>92</v>
      </c>
      <c r="J351" s="13"/>
      <c r="K351" s="13"/>
    </row>
    <row r="352" spans="1:11" x14ac:dyDescent="0.25">
      <c r="A352" s="577"/>
      <c r="B352" s="585"/>
      <c r="C352" s="590"/>
      <c r="D352" s="23" t="s">
        <v>721</v>
      </c>
      <c r="E352" s="56" t="s">
        <v>106</v>
      </c>
      <c r="F352" s="120" t="s">
        <v>77</v>
      </c>
      <c r="G352" s="120" t="s">
        <v>77</v>
      </c>
      <c r="H352" s="56" t="s">
        <v>77</v>
      </c>
      <c r="I352" s="34" t="s">
        <v>91</v>
      </c>
      <c r="J352" s="13"/>
      <c r="K352" s="13"/>
    </row>
    <row r="353" spans="1:11" x14ac:dyDescent="0.25">
      <c r="A353" s="577"/>
      <c r="B353" s="585"/>
      <c r="C353" s="590"/>
      <c r="D353" s="23" t="s">
        <v>327</v>
      </c>
      <c r="E353" s="57" t="s">
        <v>643</v>
      </c>
      <c r="F353" s="120">
        <v>0</v>
      </c>
      <c r="G353" s="120">
        <v>1000</v>
      </c>
      <c r="H353" s="56" t="s">
        <v>89</v>
      </c>
      <c r="I353" s="34" t="s">
        <v>92</v>
      </c>
      <c r="J353" s="13"/>
      <c r="K353" s="13"/>
    </row>
    <row r="354" spans="1:11" x14ac:dyDescent="0.25">
      <c r="A354" s="577"/>
      <c r="B354" s="585"/>
      <c r="C354" s="590"/>
      <c r="D354" s="23" t="s">
        <v>287</v>
      </c>
      <c r="E354" s="56" t="s">
        <v>106</v>
      </c>
      <c r="F354" s="120" t="s">
        <v>77</v>
      </c>
      <c r="G354" s="120" t="s">
        <v>77</v>
      </c>
      <c r="H354" s="56" t="s">
        <v>77</v>
      </c>
      <c r="I354" s="34" t="s">
        <v>91</v>
      </c>
      <c r="J354" s="13"/>
      <c r="K354" s="13"/>
    </row>
    <row r="355" spans="1:11" x14ac:dyDescent="0.25">
      <c r="A355" s="577"/>
      <c r="B355" s="585"/>
      <c r="C355" s="590"/>
      <c r="D355" s="23" t="s">
        <v>293</v>
      </c>
      <c r="E355" s="56" t="s">
        <v>643</v>
      </c>
      <c r="F355" s="120">
        <v>0</v>
      </c>
      <c r="G355" s="120">
        <v>500</v>
      </c>
      <c r="H355" s="56" t="s">
        <v>87</v>
      </c>
      <c r="I355" s="34" t="s">
        <v>92</v>
      </c>
      <c r="J355" s="13"/>
      <c r="K355" s="13"/>
    </row>
    <row r="356" spans="1:11" x14ac:dyDescent="0.25">
      <c r="A356" s="577"/>
      <c r="B356" s="585"/>
      <c r="C356" s="590"/>
      <c r="D356" s="23" t="s">
        <v>567</v>
      </c>
      <c r="E356" s="57" t="s">
        <v>643</v>
      </c>
      <c r="F356" s="120">
        <v>0.1</v>
      </c>
      <c r="G356" s="120">
        <v>10</v>
      </c>
      <c r="H356" s="56" t="s">
        <v>84</v>
      </c>
      <c r="I356" s="34" t="s">
        <v>92</v>
      </c>
      <c r="J356" s="13"/>
      <c r="K356" s="13"/>
    </row>
    <row r="357" spans="1:11" ht="15.75" thickBot="1" x14ac:dyDescent="0.3">
      <c r="A357" s="577"/>
      <c r="B357" s="585"/>
      <c r="C357" s="597"/>
      <c r="D357" s="53" t="s">
        <v>26</v>
      </c>
      <c r="E357" s="63" t="s">
        <v>643</v>
      </c>
      <c r="F357" s="122">
        <v>0</v>
      </c>
      <c r="G357" s="122">
        <v>500</v>
      </c>
      <c r="H357" s="63" t="s">
        <v>98</v>
      </c>
      <c r="I357" s="50" t="s">
        <v>92</v>
      </c>
      <c r="J357" s="12"/>
      <c r="K357" s="12"/>
    </row>
    <row r="358" spans="1:11" x14ac:dyDescent="0.25">
      <c r="A358" s="577"/>
      <c r="B358" s="585"/>
      <c r="C358" s="568" t="s">
        <v>208</v>
      </c>
      <c r="D358" s="1" t="s">
        <v>209</v>
      </c>
      <c r="E358" s="19" t="s">
        <v>643</v>
      </c>
      <c r="F358" s="111">
        <v>0</v>
      </c>
      <c r="G358" s="111">
        <v>500</v>
      </c>
      <c r="H358" s="19" t="s">
        <v>809</v>
      </c>
      <c r="I358" s="32" t="s">
        <v>92</v>
      </c>
      <c r="J358" s="19"/>
      <c r="K358" s="19"/>
    </row>
    <row r="359" spans="1:11" x14ac:dyDescent="0.25">
      <c r="A359" s="577"/>
      <c r="B359" s="585"/>
      <c r="C359" s="569"/>
      <c r="D359" s="2" t="s">
        <v>16</v>
      </c>
      <c r="E359" s="13" t="s">
        <v>106</v>
      </c>
      <c r="F359" s="112" t="s">
        <v>77</v>
      </c>
      <c r="G359" s="112" t="s">
        <v>77</v>
      </c>
      <c r="H359" s="13" t="s">
        <v>77</v>
      </c>
      <c r="I359" s="34" t="s">
        <v>91</v>
      </c>
      <c r="J359" s="13"/>
      <c r="K359" s="13"/>
    </row>
    <row r="360" spans="1:11" x14ac:dyDescent="0.25">
      <c r="A360" s="577"/>
      <c r="B360" s="585"/>
      <c r="C360" s="569"/>
      <c r="D360" s="2" t="s">
        <v>310</v>
      </c>
      <c r="E360" s="13" t="s">
        <v>106</v>
      </c>
      <c r="F360" s="112" t="s">
        <v>77</v>
      </c>
      <c r="G360" s="112" t="s">
        <v>77</v>
      </c>
      <c r="H360" s="13" t="s">
        <v>77</v>
      </c>
      <c r="I360" s="34" t="s">
        <v>91</v>
      </c>
      <c r="J360" s="13"/>
      <c r="K360" s="13"/>
    </row>
    <row r="361" spans="1:11" x14ac:dyDescent="0.25">
      <c r="A361" s="577"/>
      <c r="B361" s="585"/>
      <c r="C361" s="569"/>
      <c r="D361" s="2" t="s">
        <v>275</v>
      </c>
      <c r="E361" s="13" t="s">
        <v>643</v>
      </c>
      <c r="F361" s="112">
        <v>0.1</v>
      </c>
      <c r="G361" s="112">
        <v>10</v>
      </c>
      <c r="H361" s="13" t="s">
        <v>84</v>
      </c>
      <c r="I361" s="34" t="s">
        <v>92</v>
      </c>
      <c r="J361" s="13"/>
      <c r="K361" s="13"/>
    </row>
    <row r="362" spans="1:11" x14ac:dyDescent="0.25">
      <c r="A362" s="577"/>
      <c r="B362" s="585"/>
      <c r="C362" s="569"/>
      <c r="D362" s="2" t="s">
        <v>654</v>
      </c>
      <c r="E362" s="13" t="s">
        <v>643</v>
      </c>
      <c r="F362" s="33">
        <v>1</v>
      </c>
      <c r="G362" s="64" t="s">
        <v>700</v>
      </c>
      <c r="H362" s="13" t="s">
        <v>77</v>
      </c>
      <c r="I362" s="34" t="s">
        <v>92</v>
      </c>
      <c r="J362" s="13"/>
      <c r="K362" s="13"/>
    </row>
    <row r="363" spans="1:11" ht="15.75" thickBot="1" x14ac:dyDescent="0.3">
      <c r="A363" s="577"/>
      <c r="B363" s="585"/>
      <c r="C363" s="570"/>
      <c r="D363" s="2" t="s">
        <v>655</v>
      </c>
      <c r="E363" s="12" t="s">
        <v>643</v>
      </c>
      <c r="F363" s="37">
        <v>1</v>
      </c>
      <c r="G363" s="38" t="s">
        <v>700</v>
      </c>
      <c r="H363" s="12" t="s">
        <v>77</v>
      </c>
      <c r="I363" s="34" t="s">
        <v>92</v>
      </c>
      <c r="J363" s="12"/>
      <c r="K363" s="12"/>
    </row>
    <row r="364" spans="1:11" x14ac:dyDescent="0.25">
      <c r="A364" s="577"/>
      <c r="B364" s="585"/>
      <c r="C364" s="589" t="s">
        <v>321</v>
      </c>
      <c r="D364" s="1" t="s">
        <v>798</v>
      </c>
      <c r="E364" s="19" t="s">
        <v>643</v>
      </c>
      <c r="F364" s="111">
        <v>0</v>
      </c>
      <c r="G364" s="111">
        <v>500</v>
      </c>
      <c r="H364" s="19" t="s">
        <v>87</v>
      </c>
      <c r="I364" s="32" t="s">
        <v>92</v>
      </c>
      <c r="J364" s="19"/>
      <c r="K364" s="19"/>
    </row>
    <row r="365" spans="1:11" x14ac:dyDescent="0.25">
      <c r="A365" s="577"/>
      <c r="B365" s="585"/>
      <c r="C365" s="590"/>
      <c r="D365" s="2" t="s">
        <v>16</v>
      </c>
      <c r="E365" s="13" t="s">
        <v>106</v>
      </c>
      <c r="F365" s="112" t="s">
        <v>77</v>
      </c>
      <c r="G365" s="112" t="s">
        <v>77</v>
      </c>
      <c r="H365" s="13" t="s">
        <v>77</v>
      </c>
      <c r="I365" s="34" t="s">
        <v>91</v>
      </c>
      <c r="J365" s="13"/>
      <c r="K365" s="13"/>
    </row>
    <row r="366" spans="1:11" x14ac:dyDescent="0.25">
      <c r="A366" s="577"/>
      <c r="B366" s="585"/>
      <c r="C366" s="590"/>
      <c r="D366" s="2" t="s">
        <v>310</v>
      </c>
      <c r="E366" s="13" t="s">
        <v>106</v>
      </c>
      <c r="F366" s="112" t="s">
        <v>77</v>
      </c>
      <c r="G366" s="112" t="s">
        <v>77</v>
      </c>
      <c r="H366" s="13" t="s">
        <v>77</v>
      </c>
      <c r="I366" s="34" t="s">
        <v>91</v>
      </c>
      <c r="J366" s="13"/>
      <c r="K366" s="13"/>
    </row>
    <row r="367" spans="1:11" x14ac:dyDescent="0.25">
      <c r="A367" s="577"/>
      <c r="B367" s="585"/>
      <c r="C367" s="590"/>
      <c r="D367" s="285" t="s">
        <v>522</v>
      </c>
      <c r="E367" s="268" t="s">
        <v>643</v>
      </c>
      <c r="F367" s="269">
        <v>0</v>
      </c>
      <c r="G367" s="269">
        <v>500</v>
      </c>
      <c r="H367" s="268" t="s">
        <v>87</v>
      </c>
      <c r="I367" s="270" t="s">
        <v>92</v>
      </c>
      <c r="J367" s="268"/>
      <c r="K367" s="268"/>
    </row>
    <row r="368" spans="1:11" x14ac:dyDescent="0.25">
      <c r="A368" s="577"/>
      <c r="B368" s="585"/>
      <c r="C368" s="590"/>
      <c r="D368" s="2" t="s">
        <v>275</v>
      </c>
      <c r="E368" s="13" t="s">
        <v>643</v>
      </c>
      <c r="F368" s="112">
        <v>0.1</v>
      </c>
      <c r="G368" s="112">
        <v>10</v>
      </c>
      <c r="H368" s="13" t="s">
        <v>84</v>
      </c>
      <c r="I368" s="34" t="s">
        <v>92</v>
      </c>
      <c r="J368" s="13"/>
      <c r="K368" s="13"/>
    </row>
    <row r="369" spans="1:11" x14ac:dyDescent="0.25">
      <c r="A369" s="577"/>
      <c r="B369" s="585"/>
      <c r="C369" s="590"/>
      <c r="D369" s="2" t="s">
        <v>850</v>
      </c>
      <c r="E369" s="13" t="s">
        <v>106</v>
      </c>
      <c r="F369" s="112" t="s">
        <v>77</v>
      </c>
      <c r="G369" s="112" t="s">
        <v>77</v>
      </c>
      <c r="H369" s="13" t="s">
        <v>77</v>
      </c>
      <c r="I369" s="34" t="s">
        <v>91</v>
      </c>
      <c r="J369" s="13"/>
      <c r="K369" s="569" t="s">
        <v>339</v>
      </c>
    </row>
    <row r="370" spans="1:11" x14ac:dyDescent="0.25">
      <c r="A370" s="577"/>
      <c r="B370" s="585"/>
      <c r="C370" s="590"/>
      <c r="D370" s="2" t="s">
        <v>851</v>
      </c>
      <c r="E370" s="13" t="s">
        <v>643</v>
      </c>
      <c r="F370" s="112">
        <v>0</v>
      </c>
      <c r="G370" s="112">
        <v>500</v>
      </c>
      <c r="H370" s="13" t="s">
        <v>809</v>
      </c>
      <c r="I370" s="34" t="s">
        <v>92</v>
      </c>
      <c r="J370" s="13"/>
      <c r="K370" s="569"/>
    </row>
    <row r="371" spans="1:11" x14ac:dyDescent="0.25">
      <c r="A371" s="577"/>
      <c r="B371" s="585"/>
      <c r="C371" s="590"/>
      <c r="D371" s="2" t="s">
        <v>852</v>
      </c>
      <c r="E371" s="13" t="s">
        <v>106</v>
      </c>
      <c r="F371" s="112" t="s">
        <v>77</v>
      </c>
      <c r="G371" s="112" t="s">
        <v>77</v>
      </c>
      <c r="H371" s="13" t="s">
        <v>77</v>
      </c>
      <c r="I371" s="34" t="s">
        <v>91</v>
      </c>
      <c r="J371" s="13"/>
      <c r="K371" s="569"/>
    </row>
    <row r="372" spans="1:11" x14ac:dyDescent="0.25">
      <c r="A372" s="577"/>
      <c r="B372" s="585"/>
      <c r="C372" s="590"/>
      <c r="D372" s="2" t="s">
        <v>853</v>
      </c>
      <c r="E372" s="13" t="s">
        <v>643</v>
      </c>
      <c r="F372" s="112">
        <v>0</v>
      </c>
      <c r="G372" s="112">
        <v>500</v>
      </c>
      <c r="H372" s="13" t="s">
        <v>809</v>
      </c>
      <c r="I372" s="34" t="s">
        <v>92</v>
      </c>
      <c r="J372" s="13"/>
      <c r="K372" s="569"/>
    </row>
    <row r="373" spans="1:11" x14ac:dyDescent="0.25">
      <c r="A373" s="577"/>
      <c r="B373" s="585"/>
      <c r="C373" s="590"/>
      <c r="D373" s="2" t="s">
        <v>580</v>
      </c>
      <c r="E373" s="13" t="s">
        <v>643</v>
      </c>
      <c r="F373" s="112">
        <v>0</v>
      </c>
      <c r="G373" s="112">
        <v>500</v>
      </c>
      <c r="H373" s="13" t="s">
        <v>88</v>
      </c>
      <c r="I373" s="34" t="s">
        <v>92</v>
      </c>
      <c r="J373" s="13"/>
      <c r="K373" s="13"/>
    </row>
    <row r="374" spans="1:11" x14ac:dyDescent="0.25">
      <c r="A374" s="577"/>
      <c r="B374" s="585"/>
      <c r="C374" s="590"/>
      <c r="D374" s="2" t="s">
        <v>581</v>
      </c>
      <c r="E374" s="13" t="s">
        <v>643</v>
      </c>
      <c r="F374" s="112">
        <v>0</v>
      </c>
      <c r="G374" s="112">
        <v>500</v>
      </c>
      <c r="H374" s="13" t="s">
        <v>88</v>
      </c>
      <c r="I374" s="34" t="s">
        <v>92</v>
      </c>
      <c r="J374" s="13"/>
      <c r="K374" s="13"/>
    </row>
    <row r="375" spans="1:11" x14ac:dyDescent="0.25">
      <c r="A375" s="577"/>
      <c r="B375" s="585"/>
      <c r="C375" s="590"/>
      <c r="D375" s="2" t="s">
        <v>276</v>
      </c>
      <c r="E375" s="13" t="s">
        <v>106</v>
      </c>
      <c r="F375" s="112" t="s">
        <v>77</v>
      </c>
      <c r="G375" s="112" t="s">
        <v>77</v>
      </c>
      <c r="H375" s="13" t="s">
        <v>77</v>
      </c>
      <c r="I375" s="34" t="s">
        <v>91</v>
      </c>
      <c r="J375" s="13"/>
      <c r="K375" s="569" t="s">
        <v>339</v>
      </c>
    </row>
    <row r="376" spans="1:11" x14ac:dyDescent="0.25">
      <c r="A376" s="577"/>
      <c r="B376" s="585"/>
      <c r="C376" s="590"/>
      <c r="D376" s="2" t="s">
        <v>277</v>
      </c>
      <c r="E376" s="13" t="s">
        <v>643</v>
      </c>
      <c r="F376" s="112">
        <v>0</v>
      </c>
      <c r="G376" s="112">
        <v>500</v>
      </c>
      <c r="H376" s="13" t="s">
        <v>809</v>
      </c>
      <c r="I376" s="34" t="s">
        <v>92</v>
      </c>
      <c r="J376" s="13"/>
      <c r="K376" s="569"/>
    </row>
    <row r="377" spans="1:11" x14ac:dyDescent="0.25">
      <c r="A377" s="577"/>
      <c r="B377" s="585"/>
      <c r="C377" s="590"/>
      <c r="D377" s="2" t="s">
        <v>278</v>
      </c>
      <c r="E377" s="13" t="s">
        <v>106</v>
      </c>
      <c r="F377" s="112" t="s">
        <v>77</v>
      </c>
      <c r="G377" s="112" t="s">
        <v>77</v>
      </c>
      <c r="H377" s="13" t="s">
        <v>77</v>
      </c>
      <c r="I377" s="34" t="s">
        <v>91</v>
      </c>
      <c r="J377" s="13"/>
      <c r="K377" s="569"/>
    </row>
    <row r="378" spans="1:11" x14ac:dyDescent="0.25">
      <c r="A378" s="577"/>
      <c r="B378" s="585"/>
      <c r="C378" s="590"/>
      <c r="D378" s="2" t="s">
        <v>279</v>
      </c>
      <c r="E378" s="13" t="s">
        <v>643</v>
      </c>
      <c r="F378" s="112">
        <v>0</v>
      </c>
      <c r="G378" s="112">
        <v>500</v>
      </c>
      <c r="H378" s="13" t="s">
        <v>87</v>
      </c>
      <c r="I378" s="34" t="s">
        <v>92</v>
      </c>
      <c r="J378" s="13"/>
      <c r="K378" s="569"/>
    </row>
    <row r="379" spans="1:11" x14ac:dyDescent="0.25">
      <c r="A379" s="577"/>
      <c r="B379" s="585"/>
      <c r="C379" s="590"/>
      <c r="D379" s="2" t="s">
        <v>231</v>
      </c>
      <c r="E379" s="30" t="s">
        <v>643</v>
      </c>
      <c r="F379" s="112">
        <v>0.1</v>
      </c>
      <c r="G379" s="112">
        <v>10</v>
      </c>
      <c r="H379" s="13" t="s">
        <v>84</v>
      </c>
      <c r="I379" s="34" t="s">
        <v>92</v>
      </c>
      <c r="J379" s="13"/>
      <c r="K379" s="13"/>
    </row>
    <row r="380" spans="1:11" x14ac:dyDescent="0.25">
      <c r="A380" s="577"/>
      <c r="B380" s="585"/>
      <c r="C380" s="590"/>
      <c r="D380" s="2" t="s">
        <v>656</v>
      </c>
      <c r="E380" s="13" t="s">
        <v>643</v>
      </c>
      <c r="F380" s="33">
        <v>1</v>
      </c>
      <c r="G380" s="64" t="s">
        <v>700</v>
      </c>
      <c r="H380" s="13" t="s">
        <v>77</v>
      </c>
      <c r="I380" s="34" t="s">
        <v>92</v>
      </c>
      <c r="J380" s="13"/>
      <c r="K380" s="13"/>
    </row>
    <row r="381" spans="1:11" x14ac:dyDescent="0.25">
      <c r="A381" s="577"/>
      <c r="B381" s="585"/>
      <c r="C381" s="590"/>
      <c r="D381" s="2" t="s">
        <v>657</v>
      </c>
      <c r="E381" s="13" t="s">
        <v>643</v>
      </c>
      <c r="F381" s="33">
        <v>1</v>
      </c>
      <c r="G381" s="64" t="s">
        <v>700</v>
      </c>
      <c r="H381" s="13" t="s">
        <v>77</v>
      </c>
      <c r="I381" s="34" t="s">
        <v>92</v>
      </c>
      <c r="J381" s="13"/>
      <c r="K381" s="13"/>
    </row>
    <row r="382" spans="1:11" x14ac:dyDescent="0.25">
      <c r="A382" s="577"/>
      <c r="B382" s="585"/>
      <c r="C382" s="590"/>
      <c r="D382" s="2" t="s">
        <v>293</v>
      </c>
      <c r="E382" s="13" t="s">
        <v>643</v>
      </c>
      <c r="F382" s="112">
        <v>0</v>
      </c>
      <c r="G382" s="112">
        <v>500</v>
      </c>
      <c r="H382" s="13" t="s">
        <v>87</v>
      </c>
      <c r="I382" s="34" t="s">
        <v>92</v>
      </c>
      <c r="J382" s="13"/>
      <c r="K382" s="13"/>
    </row>
    <row r="383" spans="1:11" x14ac:dyDescent="0.25">
      <c r="A383" s="577"/>
      <c r="B383" s="585"/>
      <c r="C383" s="590"/>
      <c r="D383" s="2" t="s">
        <v>26</v>
      </c>
      <c r="E383" s="13" t="s">
        <v>643</v>
      </c>
      <c r="F383" s="112">
        <v>0</v>
      </c>
      <c r="G383" s="112">
        <v>500</v>
      </c>
      <c r="H383" s="13" t="s">
        <v>98</v>
      </c>
      <c r="I383" s="34" t="s">
        <v>92</v>
      </c>
      <c r="J383" s="13"/>
      <c r="K383" s="13"/>
    </row>
    <row r="384" spans="1:11" ht="15.75" thickBot="1" x14ac:dyDescent="0.3">
      <c r="A384" s="577"/>
      <c r="B384" s="585"/>
      <c r="C384" s="590"/>
      <c r="D384" s="2" t="s">
        <v>27</v>
      </c>
      <c r="E384" s="13" t="s">
        <v>643</v>
      </c>
      <c r="F384" s="117">
        <v>0</v>
      </c>
      <c r="G384" s="117">
        <v>10000</v>
      </c>
      <c r="H384" s="12" t="s">
        <v>82</v>
      </c>
      <c r="I384" s="34" t="s">
        <v>92</v>
      </c>
      <c r="J384" s="12" t="s">
        <v>371</v>
      </c>
      <c r="K384" s="12"/>
    </row>
    <row r="385" spans="1:11" x14ac:dyDescent="0.25">
      <c r="A385" s="577"/>
      <c r="B385" s="585"/>
      <c r="C385" s="589" t="s">
        <v>20</v>
      </c>
      <c r="D385" s="1" t="s">
        <v>35</v>
      </c>
      <c r="E385" s="19" t="s">
        <v>643</v>
      </c>
      <c r="F385" s="111">
        <v>0</v>
      </c>
      <c r="G385" s="111">
        <v>500</v>
      </c>
      <c r="H385" s="19" t="s">
        <v>87</v>
      </c>
      <c r="I385" s="19" t="s">
        <v>92</v>
      </c>
      <c r="J385" s="19"/>
      <c r="K385" s="19"/>
    </row>
    <row r="386" spans="1:11" x14ac:dyDescent="0.25">
      <c r="A386" s="577"/>
      <c r="B386" s="585"/>
      <c r="C386" s="590"/>
      <c r="D386" s="2" t="s">
        <v>16</v>
      </c>
      <c r="E386" s="13" t="s">
        <v>106</v>
      </c>
      <c r="F386" s="112" t="s">
        <v>77</v>
      </c>
      <c r="G386" s="112" t="s">
        <v>77</v>
      </c>
      <c r="H386" s="13" t="s">
        <v>77</v>
      </c>
      <c r="I386" s="13" t="s">
        <v>91</v>
      </c>
      <c r="J386" s="13"/>
      <c r="K386" s="13"/>
    </row>
    <row r="387" spans="1:11" x14ac:dyDescent="0.25">
      <c r="A387" s="577"/>
      <c r="B387" s="585"/>
      <c r="C387" s="590"/>
      <c r="D387" s="2" t="s">
        <v>310</v>
      </c>
      <c r="E387" s="13" t="s">
        <v>106</v>
      </c>
      <c r="F387" s="112" t="s">
        <v>77</v>
      </c>
      <c r="G387" s="112" t="s">
        <v>77</v>
      </c>
      <c r="H387" s="13" t="s">
        <v>77</v>
      </c>
      <c r="I387" s="13" t="s">
        <v>91</v>
      </c>
      <c r="J387" s="13"/>
      <c r="K387" s="13"/>
    </row>
    <row r="388" spans="1:11" x14ac:dyDescent="0.25">
      <c r="A388" s="577"/>
      <c r="B388" s="585"/>
      <c r="C388" s="590"/>
      <c r="D388" s="285" t="s">
        <v>522</v>
      </c>
      <c r="E388" s="268" t="s">
        <v>643</v>
      </c>
      <c r="F388" s="269">
        <v>0</v>
      </c>
      <c r="G388" s="269">
        <v>500</v>
      </c>
      <c r="H388" s="268" t="s">
        <v>87</v>
      </c>
      <c r="I388" s="270" t="s">
        <v>92</v>
      </c>
      <c r="J388" s="268"/>
      <c r="K388" s="268"/>
    </row>
    <row r="389" spans="1:11" x14ac:dyDescent="0.25">
      <c r="A389" s="577"/>
      <c r="B389" s="585"/>
      <c r="C389" s="590"/>
      <c r="D389" s="2" t="s">
        <v>275</v>
      </c>
      <c r="E389" s="13" t="s">
        <v>643</v>
      </c>
      <c r="F389" s="112">
        <v>0.1</v>
      </c>
      <c r="G389" s="112">
        <v>10</v>
      </c>
      <c r="H389" s="13" t="s">
        <v>84</v>
      </c>
      <c r="I389" s="13" t="s">
        <v>92</v>
      </c>
      <c r="J389" s="13"/>
      <c r="K389" s="13"/>
    </row>
    <row r="390" spans="1:11" x14ac:dyDescent="0.25">
      <c r="A390" s="577"/>
      <c r="B390" s="585"/>
      <c r="C390" s="590"/>
      <c r="D390" s="2" t="s">
        <v>844</v>
      </c>
      <c r="E390" s="13" t="s">
        <v>106</v>
      </c>
      <c r="F390" s="112" t="s">
        <v>77</v>
      </c>
      <c r="G390" s="112" t="s">
        <v>77</v>
      </c>
      <c r="H390" s="13" t="s">
        <v>77</v>
      </c>
      <c r="I390" s="13" t="s">
        <v>91</v>
      </c>
      <c r="J390" s="13"/>
      <c r="K390" s="569" t="s">
        <v>339</v>
      </c>
    </row>
    <row r="391" spans="1:11" x14ac:dyDescent="0.25">
      <c r="A391" s="577"/>
      <c r="B391" s="585"/>
      <c r="C391" s="590"/>
      <c r="D391" s="2" t="s">
        <v>845</v>
      </c>
      <c r="E391" s="13" t="s">
        <v>643</v>
      </c>
      <c r="F391" s="112">
        <v>0</v>
      </c>
      <c r="G391" s="112">
        <v>500</v>
      </c>
      <c r="H391" s="13" t="s">
        <v>809</v>
      </c>
      <c r="I391" s="13" t="s">
        <v>92</v>
      </c>
      <c r="J391" s="13"/>
      <c r="K391" s="569"/>
    </row>
    <row r="392" spans="1:11" x14ac:dyDescent="0.25">
      <c r="A392" s="577"/>
      <c r="B392" s="585"/>
      <c r="C392" s="590"/>
      <c r="D392" s="2" t="s">
        <v>846</v>
      </c>
      <c r="E392" s="13" t="s">
        <v>106</v>
      </c>
      <c r="F392" s="112" t="s">
        <v>77</v>
      </c>
      <c r="G392" s="112" t="s">
        <v>77</v>
      </c>
      <c r="H392" s="13" t="s">
        <v>77</v>
      </c>
      <c r="I392" s="13" t="s">
        <v>91</v>
      </c>
      <c r="J392" s="13"/>
      <c r="K392" s="569"/>
    </row>
    <row r="393" spans="1:11" x14ac:dyDescent="0.25">
      <c r="A393" s="577"/>
      <c r="B393" s="585"/>
      <c r="C393" s="590"/>
      <c r="D393" s="2" t="s">
        <v>847</v>
      </c>
      <c r="E393" s="13" t="s">
        <v>643</v>
      </c>
      <c r="F393" s="112">
        <v>0</v>
      </c>
      <c r="G393" s="112">
        <v>500</v>
      </c>
      <c r="H393" s="13" t="s">
        <v>809</v>
      </c>
      <c r="I393" s="13" t="s">
        <v>92</v>
      </c>
      <c r="J393" s="13"/>
      <c r="K393" s="569"/>
    </row>
    <row r="394" spans="1:11" x14ac:dyDescent="0.25">
      <c r="A394" s="577"/>
      <c r="B394" s="585"/>
      <c r="C394" s="590"/>
      <c r="D394" s="2" t="s">
        <v>266</v>
      </c>
      <c r="E394" s="13" t="s">
        <v>643</v>
      </c>
      <c r="F394" s="112">
        <v>0</v>
      </c>
      <c r="G394" s="112">
        <v>500</v>
      </c>
      <c r="H394" s="13" t="s">
        <v>88</v>
      </c>
      <c r="I394" s="13" t="s">
        <v>92</v>
      </c>
      <c r="J394" s="13"/>
      <c r="K394" s="13"/>
    </row>
    <row r="395" spans="1:11" x14ac:dyDescent="0.25">
      <c r="A395" s="577"/>
      <c r="B395" s="585"/>
      <c r="C395" s="590"/>
      <c r="D395" s="2" t="s">
        <v>267</v>
      </c>
      <c r="E395" s="13" t="s">
        <v>643</v>
      </c>
      <c r="F395" s="112">
        <v>0</v>
      </c>
      <c r="G395" s="112">
        <v>500</v>
      </c>
      <c r="H395" s="13" t="s">
        <v>88</v>
      </c>
      <c r="I395" s="13" t="s">
        <v>92</v>
      </c>
      <c r="J395" s="13"/>
      <c r="K395" s="13"/>
    </row>
    <row r="396" spans="1:11" x14ac:dyDescent="0.25">
      <c r="A396" s="577"/>
      <c r="B396" s="585"/>
      <c r="C396" s="590"/>
      <c r="D396" s="2" t="s">
        <v>276</v>
      </c>
      <c r="E396" s="13" t="s">
        <v>106</v>
      </c>
      <c r="F396" s="112" t="s">
        <v>77</v>
      </c>
      <c r="G396" s="112" t="s">
        <v>77</v>
      </c>
      <c r="H396" s="13" t="s">
        <v>77</v>
      </c>
      <c r="I396" s="13" t="s">
        <v>91</v>
      </c>
      <c r="J396" s="13"/>
      <c r="K396" s="603" t="s">
        <v>339</v>
      </c>
    </row>
    <row r="397" spans="1:11" x14ac:dyDescent="0.25">
      <c r="A397" s="577"/>
      <c r="B397" s="585"/>
      <c r="C397" s="590"/>
      <c r="D397" s="2" t="s">
        <v>277</v>
      </c>
      <c r="E397" s="13" t="s">
        <v>643</v>
      </c>
      <c r="F397" s="112">
        <v>0</v>
      </c>
      <c r="G397" s="112">
        <v>500</v>
      </c>
      <c r="H397" s="13" t="s">
        <v>809</v>
      </c>
      <c r="I397" s="13" t="s">
        <v>92</v>
      </c>
      <c r="J397" s="13"/>
      <c r="K397" s="603"/>
    </row>
    <row r="398" spans="1:11" x14ac:dyDescent="0.25">
      <c r="A398" s="577"/>
      <c r="B398" s="585"/>
      <c r="C398" s="590"/>
      <c r="D398" s="2" t="s">
        <v>278</v>
      </c>
      <c r="E398" s="13" t="s">
        <v>106</v>
      </c>
      <c r="F398" s="112" t="s">
        <v>77</v>
      </c>
      <c r="G398" s="112" t="s">
        <v>77</v>
      </c>
      <c r="H398" s="13" t="s">
        <v>77</v>
      </c>
      <c r="I398" s="13" t="s">
        <v>91</v>
      </c>
      <c r="J398" s="13"/>
      <c r="K398" s="603"/>
    </row>
    <row r="399" spans="1:11" x14ac:dyDescent="0.25">
      <c r="A399" s="577"/>
      <c r="B399" s="585"/>
      <c r="C399" s="590"/>
      <c r="D399" s="2" t="s">
        <v>279</v>
      </c>
      <c r="E399" s="13" t="s">
        <v>643</v>
      </c>
      <c r="F399" s="112">
        <v>0</v>
      </c>
      <c r="G399" s="112">
        <v>500</v>
      </c>
      <c r="H399" s="13" t="s">
        <v>87</v>
      </c>
      <c r="I399" s="13" t="s">
        <v>92</v>
      </c>
      <c r="J399" s="13"/>
      <c r="K399" s="603"/>
    </row>
    <row r="400" spans="1:11" x14ac:dyDescent="0.25">
      <c r="A400" s="577"/>
      <c r="B400" s="585"/>
      <c r="C400" s="590"/>
      <c r="D400" s="2" t="s">
        <v>231</v>
      </c>
      <c r="E400" s="30" t="s">
        <v>643</v>
      </c>
      <c r="F400" s="112">
        <v>0.1</v>
      </c>
      <c r="G400" s="112">
        <v>10</v>
      </c>
      <c r="H400" s="13" t="s">
        <v>84</v>
      </c>
      <c r="I400" s="13" t="s">
        <v>92</v>
      </c>
      <c r="J400" s="13"/>
      <c r="K400" s="13"/>
    </row>
    <row r="401" spans="1:11" x14ac:dyDescent="0.25">
      <c r="A401" s="577"/>
      <c r="B401" s="585"/>
      <c r="C401" s="590"/>
      <c r="D401" s="2" t="s">
        <v>658</v>
      </c>
      <c r="E401" s="13" t="s">
        <v>643</v>
      </c>
      <c r="F401" s="33">
        <v>1</v>
      </c>
      <c r="G401" s="64" t="s">
        <v>700</v>
      </c>
      <c r="H401" s="13" t="s">
        <v>77</v>
      </c>
      <c r="I401" s="13" t="s">
        <v>92</v>
      </c>
      <c r="J401" s="13"/>
      <c r="K401" s="13"/>
    </row>
    <row r="402" spans="1:11" x14ac:dyDescent="0.25">
      <c r="A402" s="577"/>
      <c r="B402" s="585"/>
      <c r="C402" s="590"/>
      <c r="D402" s="2" t="s">
        <v>659</v>
      </c>
      <c r="E402" s="13" t="s">
        <v>643</v>
      </c>
      <c r="F402" s="33">
        <v>1</v>
      </c>
      <c r="G402" s="64" t="s">
        <v>700</v>
      </c>
      <c r="H402" s="13" t="s">
        <v>77</v>
      </c>
      <c r="I402" s="13" t="s">
        <v>92</v>
      </c>
      <c r="J402" s="13"/>
      <c r="K402" s="13"/>
    </row>
    <row r="403" spans="1:11" x14ac:dyDescent="0.25">
      <c r="A403" s="577"/>
      <c r="B403" s="585"/>
      <c r="C403" s="590"/>
      <c r="D403" s="2" t="s">
        <v>293</v>
      </c>
      <c r="E403" s="13" t="s">
        <v>643</v>
      </c>
      <c r="F403" s="112">
        <v>0</v>
      </c>
      <c r="G403" s="112">
        <v>500</v>
      </c>
      <c r="H403" s="13" t="s">
        <v>87</v>
      </c>
      <c r="I403" s="13" t="s">
        <v>92</v>
      </c>
      <c r="J403" s="13"/>
      <c r="K403" s="13"/>
    </row>
    <row r="404" spans="1:11" x14ac:dyDescent="0.25">
      <c r="A404" s="577"/>
      <c r="B404" s="585"/>
      <c r="C404" s="590"/>
      <c r="D404" s="2" t="s">
        <v>26</v>
      </c>
      <c r="E404" s="13" t="s">
        <v>643</v>
      </c>
      <c r="F404" s="112">
        <v>0</v>
      </c>
      <c r="G404" s="112">
        <v>500</v>
      </c>
      <c r="H404" s="13" t="s">
        <v>98</v>
      </c>
      <c r="I404" s="13" t="s">
        <v>92</v>
      </c>
      <c r="J404" s="13"/>
      <c r="K404" s="13"/>
    </row>
    <row r="405" spans="1:11" ht="15.75" thickBot="1" x14ac:dyDescent="0.3">
      <c r="A405" s="577"/>
      <c r="B405" s="585"/>
      <c r="C405" s="590"/>
      <c r="D405" s="3" t="s">
        <v>27</v>
      </c>
      <c r="E405" s="12" t="s">
        <v>643</v>
      </c>
      <c r="F405" s="117">
        <v>0</v>
      </c>
      <c r="G405" s="117">
        <v>10000</v>
      </c>
      <c r="H405" s="12" t="s">
        <v>82</v>
      </c>
      <c r="I405" s="12" t="s">
        <v>92</v>
      </c>
      <c r="J405" s="12" t="s">
        <v>371</v>
      </c>
      <c r="K405" s="12"/>
    </row>
    <row r="406" spans="1:11" x14ac:dyDescent="0.25">
      <c r="A406" s="577"/>
      <c r="B406" s="585"/>
      <c r="C406" s="568" t="s">
        <v>217</v>
      </c>
      <c r="D406" s="20" t="s">
        <v>0</v>
      </c>
      <c r="E406" s="19" t="s">
        <v>643</v>
      </c>
      <c r="F406" s="111">
        <v>0</v>
      </c>
      <c r="G406" s="111">
        <v>1000</v>
      </c>
      <c r="H406" s="71" t="s">
        <v>83</v>
      </c>
      <c r="I406" s="71" t="s">
        <v>91</v>
      </c>
      <c r="J406" s="19"/>
      <c r="K406" s="19"/>
    </row>
    <row r="407" spans="1:11" x14ac:dyDescent="0.25">
      <c r="A407" s="577"/>
      <c r="B407" s="585"/>
      <c r="C407" s="569"/>
      <c r="D407" s="21" t="s">
        <v>30</v>
      </c>
      <c r="E407" s="13" t="s">
        <v>106</v>
      </c>
      <c r="F407" s="30" t="s">
        <v>77</v>
      </c>
      <c r="G407" s="30" t="s">
        <v>77</v>
      </c>
      <c r="H407" s="13" t="s">
        <v>77</v>
      </c>
      <c r="I407" s="13" t="s">
        <v>91</v>
      </c>
      <c r="J407" s="13"/>
      <c r="K407" s="13"/>
    </row>
    <row r="408" spans="1:11" x14ac:dyDescent="0.25">
      <c r="A408" s="577"/>
      <c r="B408" s="585"/>
      <c r="C408" s="569"/>
      <c r="D408" s="21" t="s">
        <v>312</v>
      </c>
      <c r="E408" s="13" t="s">
        <v>106</v>
      </c>
      <c r="F408" s="30" t="s">
        <v>77</v>
      </c>
      <c r="G408" s="30" t="s">
        <v>77</v>
      </c>
      <c r="H408" s="13" t="s">
        <v>77</v>
      </c>
      <c r="I408" s="13" t="s">
        <v>91</v>
      </c>
      <c r="J408" s="13"/>
      <c r="K408" s="13"/>
    </row>
    <row r="409" spans="1:11" x14ac:dyDescent="0.25">
      <c r="A409" s="577"/>
      <c r="B409" s="585"/>
      <c r="C409" s="569"/>
      <c r="D409" s="2" t="s">
        <v>660</v>
      </c>
      <c r="E409" s="13" t="s">
        <v>643</v>
      </c>
      <c r="F409" s="33">
        <v>1</v>
      </c>
      <c r="G409" s="33" t="s">
        <v>700</v>
      </c>
      <c r="H409" s="13" t="s">
        <v>77</v>
      </c>
      <c r="I409" s="13" t="s">
        <v>92</v>
      </c>
      <c r="J409" s="13"/>
      <c r="K409" s="569" t="s">
        <v>339</v>
      </c>
    </row>
    <row r="410" spans="1:11" x14ac:dyDescent="0.25">
      <c r="A410" s="577"/>
      <c r="B410" s="585"/>
      <c r="C410" s="569"/>
      <c r="D410" s="2" t="s">
        <v>340</v>
      </c>
      <c r="E410" s="13" t="s">
        <v>643</v>
      </c>
      <c r="F410" s="112">
        <v>0</v>
      </c>
      <c r="G410" s="112">
        <v>10000</v>
      </c>
      <c r="H410" s="13" t="s">
        <v>82</v>
      </c>
      <c r="I410" s="13" t="s">
        <v>92</v>
      </c>
      <c r="J410" s="13"/>
      <c r="K410" s="569"/>
    </row>
    <row r="411" spans="1:11" x14ac:dyDescent="0.25">
      <c r="A411" s="577"/>
      <c r="B411" s="585"/>
      <c r="C411" s="569"/>
      <c r="D411" s="2" t="s">
        <v>341</v>
      </c>
      <c r="E411" s="13" t="s">
        <v>643</v>
      </c>
      <c r="F411" s="112">
        <v>0</v>
      </c>
      <c r="G411" s="112">
        <v>10000</v>
      </c>
      <c r="H411" s="13" t="s">
        <v>82</v>
      </c>
      <c r="I411" s="13" t="s">
        <v>92</v>
      </c>
      <c r="J411" s="13"/>
      <c r="K411" s="569"/>
    </row>
    <row r="412" spans="1:11" x14ac:dyDescent="0.25">
      <c r="A412" s="577"/>
      <c r="B412" s="585"/>
      <c r="C412" s="569"/>
      <c r="D412" s="2" t="s">
        <v>661</v>
      </c>
      <c r="E412" s="13" t="s">
        <v>643</v>
      </c>
      <c r="F412" s="33">
        <v>1</v>
      </c>
      <c r="G412" s="33" t="s">
        <v>700</v>
      </c>
      <c r="H412" s="13" t="s">
        <v>77</v>
      </c>
      <c r="I412" s="13" t="s">
        <v>92</v>
      </c>
      <c r="J412" s="13"/>
      <c r="K412" s="569"/>
    </row>
    <row r="413" spans="1:11" x14ac:dyDescent="0.25">
      <c r="A413" s="577"/>
      <c r="B413" s="585"/>
      <c r="C413" s="569"/>
      <c r="D413" s="2" t="s">
        <v>342</v>
      </c>
      <c r="E413" s="13" t="s">
        <v>643</v>
      </c>
      <c r="F413" s="112">
        <v>0</v>
      </c>
      <c r="G413" s="112">
        <v>10000</v>
      </c>
      <c r="H413" s="13" t="s">
        <v>82</v>
      </c>
      <c r="I413" s="13" t="s">
        <v>92</v>
      </c>
      <c r="J413" s="13"/>
      <c r="K413" s="569"/>
    </row>
    <row r="414" spans="1:11" x14ac:dyDescent="0.25">
      <c r="A414" s="577"/>
      <c r="B414" s="585"/>
      <c r="C414" s="569"/>
      <c r="D414" s="2" t="s">
        <v>343</v>
      </c>
      <c r="E414" s="13" t="s">
        <v>643</v>
      </c>
      <c r="F414" s="112">
        <v>0</v>
      </c>
      <c r="G414" s="112">
        <v>10000</v>
      </c>
      <c r="H414" s="13" t="s">
        <v>82</v>
      </c>
      <c r="I414" s="13" t="s">
        <v>92</v>
      </c>
      <c r="J414" s="13"/>
      <c r="K414" s="569"/>
    </row>
    <row r="415" spans="1:11" x14ac:dyDescent="0.25">
      <c r="A415" s="577"/>
      <c r="B415" s="585"/>
      <c r="C415" s="569"/>
      <c r="D415" s="2" t="s">
        <v>3</v>
      </c>
      <c r="E415" s="13" t="s">
        <v>106</v>
      </c>
      <c r="F415" s="112" t="s">
        <v>77</v>
      </c>
      <c r="G415" s="112" t="s">
        <v>77</v>
      </c>
      <c r="H415" s="13" t="s">
        <v>77</v>
      </c>
      <c r="I415" s="13" t="s">
        <v>91</v>
      </c>
      <c r="J415" s="13" t="s">
        <v>371</v>
      </c>
      <c r="K415" s="13"/>
    </row>
    <row r="416" spans="1:11" x14ac:dyDescent="0.25">
      <c r="A416" s="577"/>
      <c r="B416" s="585"/>
      <c r="C416" s="569"/>
      <c r="D416" s="2" t="s">
        <v>4</v>
      </c>
      <c r="E416" s="18" t="s">
        <v>643</v>
      </c>
      <c r="F416" s="112">
        <v>0</v>
      </c>
      <c r="G416" s="112">
        <v>10000</v>
      </c>
      <c r="H416" s="13" t="s">
        <v>82</v>
      </c>
      <c r="I416" s="34" t="s">
        <v>92</v>
      </c>
      <c r="J416" s="13"/>
      <c r="K416" s="13"/>
    </row>
    <row r="417" spans="1:11" x14ac:dyDescent="0.25">
      <c r="A417" s="577"/>
      <c r="B417" s="585"/>
      <c r="C417" s="569"/>
      <c r="D417" s="2" t="s">
        <v>5</v>
      </c>
      <c r="E417" s="18" t="s">
        <v>643</v>
      </c>
      <c r="F417" s="112">
        <v>0</v>
      </c>
      <c r="G417" s="112">
        <v>10000</v>
      </c>
      <c r="H417" s="13" t="s">
        <v>82</v>
      </c>
      <c r="I417" s="34" t="s">
        <v>92</v>
      </c>
      <c r="J417" s="13"/>
      <c r="K417" s="13"/>
    </row>
    <row r="418" spans="1:11" ht="15.75" thickBot="1" x14ac:dyDescent="0.3">
      <c r="A418" s="578"/>
      <c r="B418" s="601"/>
      <c r="C418" s="57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74"/>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3"/>
  <sheetViews>
    <sheetView tabSelected="1" view="pageBreakPreview" topLeftCell="A202" zoomScale="60" zoomScaleNormal="60" workbookViewId="0">
      <selection activeCell="L242" sqref="L242"/>
    </sheetView>
  </sheetViews>
  <sheetFormatPr defaultRowHeight="15" x14ac:dyDescent="0.25"/>
  <cols>
    <col min="1" max="1" width="6.28515625" customWidth="1"/>
    <col min="2" max="2" width="10.28515625" customWidth="1"/>
    <col min="3" max="3" width="7.7109375" customWidth="1"/>
    <col min="4" max="4" width="27" customWidth="1"/>
    <col min="5" max="5" width="2.140625" hidden="1" customWidth="1"/>
    <col min="6" max="7" width="13.28515625" customWidth="1"/>
    <col min="8" max="8" width="6.7109375" customWidth="1"/>
    <col min="9" max="9" width="15.5703125" customWidth="1"/>
    <col min="10" max="10" width="2.140625" customWidth="1"/>
    <col min="11" max="11" width="1.7109375" customWidth="1"/>
    <col min="12" max="12" width="31.28515625" style="435" customWidth="1"/>
  </cols>
  <sheetData>
    <row r="1" spans="1:12" ht="86.25" customHeight="1" thickBot="1" x14ac:dyDescent="0.3">
      <c r="A1" s="9" t="s">
        <v>767</v>
      </c>
      <c r="B1" s="110" t="s">
        <v>766</v>
      </c>
      <c r="C1" s="222" t="s">
        <v>764</v>
      </c>
      <c r="D1" s="223" t="s">
        <v>765</v>
      </c>
      <c r="E1" s="196" t="s">
        <v>105</v>
      </c>
      <c r="F1" s="220" t="s">
        <v>73</v>
      </c>
      <c r="G1" s="220" t="s">
        <v>74</v>
      </c>
      <c r="H1" s="220" t="s">
        <v>75</v>
      </c>
      <c r="I1" s="219" t="s">
        <v>76</v>
      </c>
      <c r="J1" s="178" t="s">
        <v>758</v>
      </c>
      <c r="K1" s="436" t="s">
        <v>339</v>
      </c>
      <c r="L1" s="469"/>
    </row>
    <row r="2" spans="1:12" ht="15" customHeight="1" x14ac:dyDescent="0.25">
      <c r="A2" s="593" t="s">
        <v>46</v>
      </c>
      <c r="B2" s="602" t="s">
        <v>45</v>
      </c>
      <c r="C2" s="72" t="s">
        <v>677</v>
      </c>
      <c r="D2" s="73"/>
      <c r="E2" s="74" t="s">
        <v>643</v>
      </c>
      <c r="F2" s="35">
        <v>1</v>
      </c>
      <c r="G2" s="35" t="s">
        <v>700</v>
      </c>
      <c r="H2" s="19" t="s">
        <v>77</v>
      </c>
      <c r="I2" s="19" t="s">
        <v>92</v>
      </c>
      <c r="J2" s="19"/>
      <c r="K2" s="27"/>
      <c r="L2" s="447"/>
    </row>
    <row r="3" spans="1:12" x14ac:dyDescent="0.25">
      <c r="A3" s="594"/>
      <c r="B3" s="603"/>
      <c r="C3" s="75" t="s">
        <v>58</v>
      </c>
      <c r="D3" s="76"/>
      <c r="E3" s="77" t="s">
        <v>643</v>
      </c>
      <c r="F3" s="112">
        <v>0</v>
      </c>
      <c r="G3" s="112">
        <v>10000</v>
      </c>
      <c r="H3" s="13" t="s">
        <v>82</v>
      </c>
      <c r="I3" s="13" t="s">
        <v>92</v>
      </c>
      <c r="J3" s="13"/>
      <c r="K3" s="24"/>
      <c r="L3" s="447"/>
    </row>
    <row r="4" spans="1:12" x14ac:dyDescent="0.25">
      <c r="A4" s="594"/>
      <c r="B4" s="603"/>
      <c r="C4" s="75" t="s">
        <v>59</v>
      </c>
      <c r="D4" s="76"/>
      <c r="E4" s="77" t="s">
        <v>643</v>
      </c>
      <c r="F4" s="112">
        <v>0</v>
      </c>
      <c r="G4" s="112">
        <v>10000</v>
      </c>
      <c r="H4" s="13" t="s">
        <v>82</v>
      </c>
      <c r="I4" s="13" t="s">
        <v>92</v>
      </c>
      <c r="J4" s="13"/>
      <c r="K4" s="24"/>
      <c r="L4" s="447"/>
    </row>
    <row r="5" spans="1:12" x14ac:dyDescent="0.25">
      <c r="A5" s="594"/>
      <c r="B5" s="603"/>
      <c r="C5" s="75" t="s">
        <v>60</v>
      </c>
      <c r="D5" s="76"/>
      <c r="E5" s="77" t="s">
        <v>106</v>
      </c>
      <c r="F5" s="112" t="s">
        <v>77</v>
      </c>
      <c r="G5" s="112" t="s">
        <v>77</v>
      </c>
      <c r="H5" s="13" t="s">
        <v>77</v>
      </c>
      <c r="I5" s="13" t="s">
        <v>91</v>
      </c>
      <c r="J5" s="13"/>
      <c r="K5" s="24"/>
      <c r="L5" s="447"/>
    </row>
    <row r="6" spans="1:12" x14ac:dyDescent="0.25">
      <c r="A6" s="594"/>
      <c r="B6" s="603"/>
      <c r="C6" s="75" t="s">
        <v>100</v>
      </c>
      <c r="D6" s="76"/>
      <c r="E6" s="77" t="s">
        <v>106</v>
      </c>
      <c r="F6" s="112" t="s">
        <v>77</v>
      </c>
      <c r="G6" s="112" t="s">
        <v>77</v>
      </c>
      <c r="H6" s="13" t="s">
        <v>77</v>
      </c>
      <c r="I6" s="13" t="s">
        <v>91</v>
      </c>
      <c r="J6" s="13"/>
      <c r="K6" s="24"/>
      <c r="L6" s="447"/>
    </row>
    <row r="7" spans="1:12" x14ac:dyDescent="0.25">
      <c r="A7" s="594"/>
      <c r="B7" s="603"/>
      <c r="C7" s="75" t="s">
        <v>678</v>
      </c>
      <c r="D7" s="76"/>
      <c r="E7" s="77" t="s">
        <v>643</v>
      </c>
      <c r="F7" s="33">
        <v>1</v>
      </c>
      <c r="G7" s="33" t="s">
        <v>700</v>
      </c>
      <c r="H7" s="13" t="s">
        <v>77</v>
      </c>
      <c r="I7" s="13" t="s">
        <v>92</v>
      </c>
      <c r="J7" s="13"/>
      <c r="K7" s="24"/>
      <c r="L7" s="447"/>
    </row>
    <row r="8" spans="1:12" x14ac:dyDescent="0.25">
      <c r="A8" s="594"/>
      <c r="B8" s="603"/>
      <c r="C8" s="75" t="s">
        <v>679</v>
      </c>
      <c r="D8" s="76"/>
      <c r="E8" s="77" t="s">
        <v>643</v>
      </c>
      <c r="F8" s="33">
        <v>1</v>
      </c>
      <c r="G8" s="33" t="s">
        <v>700</v>
      </c>
      <c r="H8" s="13" t="s">
        <v>77</v>
      </c>
      <c r="I8" s="13" t="s">
        <v>92</v>
      </c>
      <c r="J8" s="13"/>
      <c r="K8" s="24"/>
      <c r="L8" s="447"/>
    </row>
    <row r="9" spans="1:12" x14ac:dyDescent="0.25">
      <c r="A9" s="594"/>
      <c r="B9" s="603"/>
      <c r="C9" s="75" t="s">
        <v>64</v>
      </c>
      <c r="D9" s="76"/>
      <c r="E9" s="77" t="s">
        <v>643</v>
      </c>
      <c r="F9" s="112">
        <v>0</v>
      </c>
      <c r="G9" s="112">
        <v>10000</v>
      </c>
      <c r="H9" s="13" t="s">
        <v>82</v>
      </c>
      <c r="I9" s="13" t="s">
        <v>92</v>
      </c>
      <c r="J9" s="13"/>
      <c r="K9" s="24"/>
      <c r="L9" s="447"/>
    </row>
    <row r="10" spans="1:12" x14ac:dyDescent="0.25">
      <c r="A10" s="594"/>
      <c r="B10" s="603"/>
      <c r="C10" s="75" t="s">
        <v>65</v>
      </c>
      <c r="D10" s="76"/>
      <c r="E10" s="77" t="s">
        <v>643</v>
      </c>
      <c r="F10" s="112">
        <v>0</v>
      </c>
      <c r="G10" s="112">
        <v>10000</v>
      </c>
      <c r="H10" s="13" t="s">
        <v>82</v>
      </c>
      <c r="I10" s="13" t="s">
        <v>92</v>
      </c>
      <c r="J10" s="13"/>
      <c r="K10" s="24"/>
      <c r="L10" s="447"/>
    </row>
    <row r="11" spans="1:12" x14ac:dyDescent="0.25">
      <c r="A11" s="594"/>
      <c r="B11" s="603"/>
      <c r="C11" s="75" t="s">
        <v>346</v>
      </c>
      <c r="D11" s="76"/>
      <c r="E11" s="77" t="s">
        <v>106</v>
      </c>
      <c r="F11" s="112" t="s">
        <v>77</v>
      </c>
      <c r="G11" s="112" t="s">
        <v>77</v>
      </c>
      <c r="H11" s="13" t="s">
        <v>77</v>
      </c>
      <c r="I11" s="13" t="s">
        <v>91</v>
      </c>
      <c r="J11" s="13"/>
      <c r="K11" s="590" t="s">
        <v>339</v>
      </c>
      <c r="L11" s="447"/>
    </row>
    <row r="12" spans="1:12" x14ac:dyDescent="0.25">
      <c r="A12" s="594"/>
      <c r="B12" s="603"/>
      <c r="C12" s="75" t="s">
        <v>347</v>
      </c>
      <c r="D12" s="76"/>
      <c r="E12" s="77" t="s">
        <v>106</v>
      </c>
      <c r="F12" s="112" t="s">
        <v>77</v>
      </c>
      <c r="G12" s="112" t="s">
        <v>77</v>
      </c>
      <c r="H12" s="13" t="s">
        <v>77</v>
      </c>
      <c r="I12" s="13" t="s">
        <v>91</v>
      </c>
      <c r="J12" s="13"/>
      <c r="K12" s="590"/>
      <c r="L12" s="447"/>
    </row>
    <row r="13" spans="1:12" x14ac:dyDescent="0.25">
      <c r="A13" s="594"/>
      <c r="B13" s="603"/>
      <c r="C13" s="75" t="s">
        <v>210</v>
      </c>
      <c r="D13" s="76"/>
      <c r="E13" s="77" t="s">
        <v>106</v>
      </c>
      <c r="F13" s="112" t="s">
        <v>77</v>
      </c>
      <c r="G13" s="112" t="s">
        <v>77</v>
      </c>
      <c r="H13" s="13" t="s">
        <v>77</v>
      </c>
      <c r="I13" s="13" t="s">
        <v>91</v>
      </c>
      <c r="J13" s="13"/>
      <c r="K13" s="24"/>
      <c r="L13" s="447"/>
    </row>
    <row r="14" spans="1:12" x14ac:dyDescent="0.25">
      <c r="A14" s="594"/>
      <c r="B14" s="603"/>
      <c r="C14" s="75" t="s">
        <v>37</v>
      </c>
      <c r="D14" s="76"/>
      <c r="E14" s="77" t="s">
        <v>643</v>
      </c>
      <c r="F14" s="112">
        <v>0</v>
      </c>
      <c r="G14" s="112">
        <v>500</v>
      </c>
      <c r="H14" s="13" t="s">
        <v>90</v>
      </c>
      <c r="I14" s="13" t="s">
        <v>92</v>
      </c>
      <c r="J14" s="13"/>
      <c r="K14" s="24"/>
      <c r="L14" s="447"/>
    </row>
    <row r="15" spans="1:12" x14ac:dyDescent="0.25">
      <c r="A15" s="594"/>
      <c r="B15" s="603"/>
      <c r="C15" s="78" t="s">
        <v>244</v>
      </c>
      <c r="D15" s="79"/>
      <c r="E15" s="77" t="s">
        <v>643</v>
      </c>
      <c r="F15" s="112">
        <v>0</v>
      </c>
      <c r="G15" s="112">
        <v>1000</v>
      </c>
      <c r="H15" s="13" t="s">
        <v>245</v>
      </c>
      <c r="I15" s="13" t="s">
        <v>92</v>
      </c>
      <c r="J15" s="13"/>
      <c r="K15" s="24"/>
      <c r="L15" s="447"/>
    </row>
    <row r="16" spans="1:12" x14ac:dyDescent="0.25">
      <c r="A16" s="594"/>
      <c r="B16" s="603"/>
      <c r="C16" s="78" t="s">
        <v>101</v>
      </c>
      <c r="D16" s="79"/>
      <c r="E16" s="77" t="s">
        <v>643</v>
      </c>
      <c r="F16" s="112">
        <v>0</v>
      </c>
      <c r="G16" s="112">
        <v>1000</v>
      </c>
      <c r="H16" s="13" t="s">
        <v>86</v>
      </c>
      <c r="I16" s="13" t="s">
        <v>92</v>
      </c>
      <c r="J16" s="13"/>
      <c r="K16" s="24"/>
      <c r="L16" s="447"/>
    </row>
    <row r="17" spans="1:12" x14ac:dyDescent="0.25">
      <c r="A17" s="594"/>
      <c r="B17" s="603"/>
      <c r="C17" s="78" t="s">
        <v>24</v>
      </c>
      <c r="D17" s="79"/>
      <c r="E17" s="77" t="s">
        <v>106</v>
      </c>
      <c r="F17" s="112" t="s">
        <v>77</v>
      </c>
      <c r="G17" s="112" t="s">
        <v>77</v>
      </c>
      <c r="H17" s="13" t="s">
        <v>77</v>
      </c>
      <c r="I17" s="13" t="s">
        <v>92</v>
      </c>
      <c r="J17" s="13"/>
      <c r="K17" s="24"/>
      <c r="L17" s="447"/>
    </row>
    <row r="18" spans="1:12" x14ac:dyDescent="0.25">
      <c r="A18" s="594"/>
      <c r="B18" s="603"/>
      <c r="C18" s="75" t="s">
        <v>332</v>
      </c>
      <c r="D18" s="76"/>
      <c r="E18" s="76" t="s">
        <v>643</v>
      </c>
      <c r="F18" s="114">
        <v>0</v>
      </c>
      <c r="G18" s="114">
        <v>5</v>
      </c>
      <c r="H18" s="45" t="s">
        <v>84</v>
      </c>
      <c r="I18" s="45" t="s">
        <v>92</v>
      </c>
      <c r="J18" s="13"/>
      <c r="K18" s="24"/>
      <c r="L18" s="447"/>
    </row>
    <row r="19" spans="1:12" x14ac:dyDescent="0.25">
      <c r="A19" s="594"/>
      <c r="B19" s="603"/>
      <c r="C19" s="78" t="s">
        <v>510</v>
      </c>
      <c r="D19" s="79"/>
      <c r="E19" s="79" t="s">
        <v>643</v>
      </c>
      <c r="F19" s="153">
        <v>0</v>
      </c>
      <c r="G19" s="153">
        <v>10000</v>
      </c>
      <c r="H19" s="139" t="s">
        <v>88</v>
      </c>
      <c r="I19" s="139" t="s">
        <v>92</v>
      </c>
      <c r="J19" s="13"/>
      <c r="K19" s="24"/>
      <c r="L19" s="447"/>
    </row>
    <row r="20" spans="1:12" x14ac:dyDescent="0.25">
      <c r="A20" s="594"/>
      <c r="B20" s="603"/>
      <c r="C20" s="139" t="s">
        <v>202</v>
      </c>
      <c r="D20" s="139"/>
      <c r="E20" s="139" t="s">
        <v>643</v>
      </c>
      <c r="F20" s="153">
        <v>0</v>
      </c>
      <c r="G20" s="153">
        <v>10000</v>
      </c>
      <c r="H20" s="139" t="s">
        <v>82</v>
      </c>
      <c r="I20" s="139" t="s">
        <v>92</v>
      </c>
      <c r="J20" s="13"/>
      <c r="K20" s="24"/>
      <c r="L20" s="447"/>
    </row>
    <row r="21" spans="1:12" x14ac:dyDescent="0.25">
      <c r="A21" s="594"/>
      <c r="B21" s="603"/>
      <c r="C21" s="24" t="s">
        <v>783</v>
      </c>
      <c r="D21" s="13"/>
      <c r="E21" s="139" t="s">
        <v>643</v>
      </c>
      <c r="F21" s="153">
        <v>0</v>
      </c>
      <c r="G21" s="153">
        <v>10000</v>
      </c>
      <c r="H21" s="13" t="s">
        <v>751</v>
      </c>
      <c r="I21" s="139" t="s">
        <v>92</v>
      </c>
      <c r="J21" s="13"/>
      <c r="K21" s="24"/>
      <c r="L21" s="447"/>
    </row>
    <row r="22" spans="1:12" x14ac:dyDescent="0.25">
      <c r="A22" s="594"/>
      <c r="B22" s="603"/>
      <c r="C22" s="24" t="s">
        <v>784</v>
      </c>
      <c r="D22" s="13"/>
      <c r="E22" s="139" t="s">
        <v>643</v>
      </c>
      <c r="F22" s="153">
        <v>0</v>
      </c>
      <c r="G22" s="153">
        <v>10000</v>
      </c>
      <c r="H22" s="13" t="s">
        <v>82</v>
      </c>
      <c r="I22" s="139" t="s">
        <v>92</v>
      </c>
      <c r="J22" s="13"/>
      <c r="K22" s="24"/>
      <c r="L22" s="447"/>
    </row>
    <row r="23" spans="1:12" x14ac:dyDescent="0.25">
      <c r="A23" s="594"/>
      <c r="B23" s="603"/>
      <c r="C23" s="24" t="s">
        <v>785</v>
      </c>
      <c r="D23" s="13"/>
      <c r="E23" s="139" t="s">
        <v>643</v>
      </c>
      <c r="F23" s="153">
        <v>0</v>
      </c>
      <c r="G23" s="153">
        <v>10000</v>
      </c>
      <c r="H23" s="13" t="s">
        <v>83</v>
      </c>
      <c r="I23" s="139" t="s">
        <v>92</v>
      </c>
      <c r="J23" s="13"/>
      <c r="K23" s="24"/>
      <c r="L23" s="447"/>
    </row>
    <row r="24" spans="1:12" x14ac:dyDescent="0.25">
      <c r="A24" s="594"/>
      <c r="B24" s="603"/>
      <c r="C24" s="24" t="s">
        <v>787</v>
      </c>
      <c r="D24" s="13"/>
      <c r="E24" s="139" t="s">
        <v>643</v>
      </c>
      <c r="F24" s="153">
        <v>0</v>
      </c>
      <c r="G24" s="153">
        <v>10000</v>
      </c>
      <c r="H24" s="13" t="s">
        <v>83</v>
      </c>
      <c r="I24" s="139" t="s">
        <v>92</v>
      </c>
      <c r="J24" s="13"/>
      <c r="K24" s="24"/>
      <c r="L24" s="447"/>
    </row>
    <row r="25" spans="1:12" x14ac:dyDescent="0.25">
      <c r="A25" s="594"/>
      <c r="B25" s="603"/>
      <c r="C25" s="24" t="s">
        <v>788</v>
      </c>
      <c r="D25" s="13"/>
      <c r="E25" s="139" t="s">
        <v>643</v>
      </c>
      <c r="F25" s="153">
        <v>0</v>
      </c>
      <c r="G25" s="153">
        <v>10000</v>
      </c>
      <c r="H25" s="13" t="s">
        <v>82</v>
      </c>
      <c r="I25" s="139" t="s">
        <v>92</v>
      </c>
      <c r="J25" s="13"/>
      <c r="K25" s="24"/>
      <c r="L25" s="447"/>
    </row>
    <row r="26" spans="1:12" ht="15.75" thickBot="1" x14ac:dyDescent="0.3">
      <c r="A26" s="594"/>
      <c r="B26" s="604"/>
      <c r="C26" s="28" t="s">
        <v>789</v>
      </c>
      <c r="D26" s="12"/>
      <c r="E26" s="47" t="s">
        <v>643</v>
      </c>
      <c r="F26" s="116">
        <v>0</v>
      </c>
      <c r="G26" s="116">
        <v>10000</v>
      </c>
      <c r="H26" s="12" t="s">
        <v>741</v>
      </c>
      <c r="I26" s="47" t="s">
        <v>92</v>
      </c>
      <c r="J26" s="12"/>
      <c r="K26" s="28"/>
      <c r="L26" s="447"/>
    </row>
    <row r="27" spans="1:12" x14ac:dyDescent="0.25">
      <c r="A27" s="594"/>
      <c r="B27" s="591" t="s">
        <v>47</v>
      </c>
      <c r="C27" s="591" t="s">
        <v>39</v>
      </c>
      <c r="D27" s="80" t="s">
        <v>677</v>
      </c>
      <c r="E27" s="80" t="s">
        <v>643</v>
      </c>
      <c r="F27" s="33">
        <v>1</v>
      </c>
      <c r="G27" s="33" t="s">
        <v>700</v>
      </c>
      <c r="H27" s="13" t="s">
        <v>77</v>
      </c>
      <c r="I27" s="34" t="s">
        <v>92</v>
      </c>
      <c r="J27" s="13"/>
      <c r="K27" s="24"/>
      <c r="L27" s="447"/>
    </row>
    <row r="28" spans="1:12" x14ac:dyDescent="0.25">
      <c r="A28" s="594"/>
      <c r="B28" s="591"/>
      <c r="C28" s="591"/>
      <c r="D28" s="80" t="s">
        <v>58</v>
      </c>
      <c r="E28" s="80" t="s">
        <v>643</v>
      </c>
      <c r="F28" s="112">
        <v>0</v>
      </c>
      <c r="G28" s="112">
        <v>10000</v>
      </c>
      <c r="H28" s="13" t="s">
        <v>82</v>
      </c>
      <c r="I28" s="34" t="s">
        <v>92</v>
      </c>
      <c r="J28" s="13"/>
      <c r="K28" s="24"/>
      <c r="L28" s="447"/>
    </row>
    <row r="29" spans="1:12" x14ac:dyDescent="0.25">
      <c r="A29" s="594"/>
      <c r="B29" s="591"/>
      <c r="C29" s="591"/>
      <c r="D29" s="85" t="s">
        <v>59</v>
      </c>
      <c r="E29" s="80" t="s">
        <v>643</v>
      </c>
      <c r="F29" s="112">
        <v>0</v>
      </c>
      <c r="G29" s="112">
        <v>10000</v>
      </c>
      <c r="H29" s="13" t="s">
        <v>82</v>
      </c>
      <c r="I29" s="34" t="s">
        <v>92</v>
      </c>
      <c r="J29" s="13"/>
      <c r="K29" s="24"/>
      <c r="L29" s="447"/>
    </row>
    <row r="30" spans="1:12" x14ac:dyDescent="0.25">
      <c r="A30" s="594"/>
      <c r="B30" s="591"/>
      <c r="C30" s="591"/>
      <c r="D30" s="80" t="s">
        <v>60</v>
      </c>
      <c r="E30" s="80" t="s">
        <v>106</v>
      </c>
      <c r="F30" s="112" t="s">
        <v>77</v>
      </c>
      <c r="G30" s="112" t="s">
        <v>77</v>
      </c>
      <c r="H30" s="13"/>
      <c r="I30" s="34" t="s">
        <v>91</v>
      </c>
      <c r="J30" s="13"/>
      <c r="K30" s="24"/>
      <c r="L30" s="447"/>
    </row>
    <row r="31" spans="1:12" ht="15.75" thickBot="1" x14ac:dyDescent="0.3">
      <c r="A31" s="594"/>
      <c r="B31" s="591"/>
      <c r="C31" s="591"/>
      <c r="D31" s="86" t="s">
        <v>680</v>
      </c>
      <c r="E31" s="80" t="s">
        <v>643</v>
      </c>
      <c r="F31" s="33">
        <v>1</v>
      </c>
      <c r="G31" s="33" t="s">
        <v>700</v>
      </c>
      <c r="H31" s="13" t="s">
        <v>77</v>
      </c>
      <c r="I31" s="34" t="s">
        <v>92</v>
      </c>
      <c r="J31" s="13"/>
      <c r="K31" s="24"/>
      <c r="L31" s="447"/>
    </row>
    <row r="32" spans="1:12" x14ac:dyDescent="0.25">
      <c r="A32" s="594"/>
      <c r="B32" s="591"/>
      <c r="C32" s="591"/>
      <c r="D32" s="85" t="s">
        <v>681</v>
      </c>
      <c r="E32" s="80" t="s">
        <v>643</v>
      </c>
      <c r="F32" s="33">
        <v>1</v>
      </c>
      <c r="G32" s="33" t="s">
        <v>700</v>
      </c>
      <c r="H32" s="13" t="s">
        <v>77</v>
      </c>
      <c r="I32" s="34" t="s">
        <v>92</v>
      </c>
      <c r="J32" s="13"/>
      <c r="K32" s="24"/>
      <c r="L32" s="447"/>
    </row>
    <row r="33" spans="1:12" x14ac:dyDescent="0.25">
      <c r="A33" s="594"/>
      <c r="B33" s="591"/>
      <c r="C33" s="591"/>
      <c r="D33" s="75" t="s">
        <v>57</v>
      </c>
      <c r="E33" s="80" t="s">
        <v>643</v>
      </c>
      <c r="F33" s="126">
        <v>0</v>
      </c>
      <c r="G33" s="126">
        <v>10000</v>
      </c>
      <c r="H33" s="13" t="s">
        <v>82</v>
      </c>
      <c r="I33" s="34" t="s">
        <v>92</v>
      </c>
      <c r="J33" s="13"/>
      <c r="K33" s="446"/>
      <c r="L33" s="447"/>
    </row>
    <row r="34" spans="1:12" x14ac:dyDescent="0.25">
      <c r="A34" s="594"/>
      <c r="B34" s="591"/>
      <c r="C34" s="591"/>
      <c r="D34" s="75" t="s">
        <v>54</v>
      </c>
      <c r="E34" s="80" t="s">
        <v>643</v>
      </c>
      <c r="F34" s="126">
        <v>0</v>
      </c>
      <c r="G34" s="126">
        <v>10000</v>
      </c>
      <c r="H34" s="13" t="s">
        <v>82</v>
      </c>
      <c r="I34" s="34" t="s">
        <v>92</v>
      </c>
      <c r="J34" s="13"/>
      <c r="K34" s="446"/>
      <c r="L34" s="447"/>
    </row>
    <row r="35" spans="1:12" x14ac:dyDescent="0.25">
      <c r="A35" s="594"/>
      <c r="B35" s="591"/>
      <c r="C35" s="591"/>
      <c r="D35" s="75" t="s">
        <v>346</v>
      </c>
      <c r="E35" s="77" t="s">
        <v>106</v>
      </c>
      <c r="F35" s="112" t="s">
        <v>77</v>
      </c>
      <c r="G35" s="112" t="s">
        <v>77</v>
      </c>
      <c r="H35" s="13" t="s">
        <v>77</v>
      </c>
      <c r="I35" s="13" t="s">
        <v>91</v>
      </c>
      <c r="J35" s="13"/>
      <c r="K35" s="590" t="s">
        <v>339</v>
      </c>
      <c r="L35" s="447"/>
    </row>
    <row r="36" spans="1:12" x14ac:dyDescent="0.25">
      <c r="A36" s="594"/>
      <c r="B36" s="591"/>
      <c r="C36" s="591"/>
      <c r="D36" s="75" t="s">
        <v>347</v>
      </c>
      <c r="E36" s="77" t="s">
        <v>106</v>
      </c>
      <c r="F36" s="112" t="s">
        <v>77</v>
      </c>
      <c r="G36" s="112" t="s">
        <v>77</v>
      </c>
      <c r="H36" s="13" t="s">
        <v>77</v>
      </c>
      <c r="I36" s="13" t="s">
        <v>91</v>
      </c>
      <c r="J36" s="13"/>
      <c r="K36" s="590"/>
      <c r="L36" s="447"/>
    </row>
    <row r="37" spans="1:12" x14ac:dyDescent="0.25">
      <c r="A37" s="594"/>
      <c r="B37" s="591"/>
      <c r="C37" s="591"/>
      <c r="D37" s="75" t="s">
        <v>733</v>
      </c>
      <c r="E37" s="80" t="s">
        <v>106</v>
      </c>
      <c r="F37" s="126" t="s">
        <v>77</v>
      </c>
      <c r="G37" s="126" t="s">
        <v>77</v>
      </c>
      <c r="H37" s="13" t="s">
        <v>77</v>
      </c>
      <c r="I37" s="34" t="s">
        <v>91</v>
      </c>
      <c r="J37" s="13"/>
      <c r="K37" s="24"/>
      <c r="L37" s="447"/>
    </row>
    <row r="38" spans="1:12" x14ac:dyDescent="0.25">
      <c r="A38" s="594"/>
      <c r="B38" s="591"/>
      <c r="C38" s="591"/>
      <c r="D38" s="78" t="s">
        <v>101</v>
      </c>
      <c r="E38" s="80" t="s">
        <v>643</v>
      </c>
      <c r="F38" s="126">
        <v>0</v>
      </c>
      <c r="G38" s="126">
        <v>1000</v>
      </c>
      <c r="H38" s="13" t="s">
        <v>86</v>
      </c>
      <c r="I38" s="34" t="s">
        <v>92</v>
      </c>
      <c r="J38" s="13"/>
      <c r="K38" s="24"/>
      <c r="L38" s="447"/>
    </row>
    <row r="39" spans="1:12" x14ac:dyDescent="0.25">
      <c r="A39" s="594"/>
      <c r="B39" s="591"/>
      <c r="C39" s="591"/>
      <c r="D39" s="78" t="s">
        <v>510</v>
      </c>
      <c r="E39" s="80" t="s">
        <v>643</v>
      </c>
      <c r="F39" s="126">
        <v>0</v>
      </c>
      <c r="G39" s="126">
        <v>10000</v>
      </c>
      <c r="H39" s="13" t="s">
        <v>88</v>
      </c>
      <c r="I39" s="34" t="s">
        <v>92</v>
      </c>
      <c r="J39" s="13"/>
      <c r="K39" s="24"/>
      <c r="L39" s="447"/>
    </row>
    <row r="40" spans="1:12" x14ac:dyDescent="0.25">
      <c r="A40" s="594"/>
      <c r="B40" s="591"/>
      <c r="C40" s="591"/>
      <c r="D40" s="78" t="s">
        <v>786</v>
      </c>
      <c r="E40" s="80" t="s">
        <v>643</v>
      </c>
      <c r="F40" s="126">
        <v>0</v>
      </c>
      <c r="G40" s="126">
        <v>10000</v>
      </c>
      <c r="H40" s="13" t="s">
        <v>751</v>
      </c>
      <c r="I40" s="34" t="s">
        <v>92</v>
      </c>
      <c r="J40" s="13"/>
      <c r="K40" s="24"/>
      <c r="L40" s="447"/>
    </row>
    <row r="41" spans="1:12" ht="15.75" thickBot="1" x14ac:dyDescent="0.3">
      <c r="A41" s="594"/>
      <c r="B41" s="591"/>
      <c r="C41" s="592"/>
      <c r="D41" s="86" t="s">
        <v>66</v>
      </c>
      <c r="E41" s="81" t="s">
        <v>106</v>
      </c>
      <c r="F41" s="49" t="s">
        <v>77</v>
      </c>
      <c r="G41" s="49" t="s">
        <v>77</v>
      </c>
      <c r="H41" s="12" t="s">
        <v>77</v>
      </c>
      <c r="I41" s="50" t="s">
        <v>92</v>
      </c>
      <c r="J41" s="12"/>
      <c r="K41" s="28"/>
      <c r="L41" s="447"/>
    </row>
    <row r="42" spans="1:12" x14ac:dyDescent="0.25">
      <c r="A42" s="594"/>
      <c r="B42" s="591"/>
      <c r="C42" s="602" t="s">
        <v>40</v>
      </c>
      <c r="D42" s="82" t="s">
        <v>677</v>
      </c>
      <c r="E42" s="83" t="s">
        <v>643</v>
      </c>
      <c r="F42" s="35">
        <v>1</v>
      </c>
      <c r="G42" s="35" t="s">
        <v>700</v>
      </c>
      <c r="H42" s="19" t="s">
        <v>77</v>
      </c>
      <c r="I42" s="32" t="s">
        <v>92</v>
      </c>
      <c r="J42" s="19"/>
      <c r="K42" s="27"/>
      <c r="L42" s="447"/>
    </row>
    <row r="43" spans="1:12" x14ac:dyDescent="0.25">
      <c r="A43" s="594"/>
      <c r="B43" s="591"/>
      <c r="C43" s="603"/>
      <c r="D43" s="80" t="s">
        <v>58</v>
      </c>
      <c r="E43" s="84" t="s">
        <v>643</v>
      </c>
      <c r="F43" s="112">
        <v>0</v>
      </c>
      <c r="G43" s="112">
        <v>10000</v>
      </c>
      <c r="H43" s="13" t="s">
        <v>82</v>
      </c>
      <c r="I43" s="34" t="s">
        <v>92</v>
      </c>
      <c r="J43" s="13"/>
      <c r="K43" s="24"/>
      <c r="L43" s="447"/>
    </row>
    <row r="44" spans="1:12" x14ac:dyDescent="0.25">
      <c r="A44" s="594"/>
      <c r="B44" s="591"/>
      <c r="C44" s="603"/>
      <c r="D44" s="85" t="s">
        <v>59</v>
      </c>
      <c r="E44" s="84" t="s">
        <v>643</v>
      </c>
      <c r="F44" s="112">
        <v>0</v>
      </c>
      <c r="G44" s="112">
        <v>10000</v>
      </c>
      <c r="H44" s="13" t="s">
        <v>82</v>
      </c>
      <c r="I44" s="34" t="s">
        <v>92</v>
      </c>
      <c r="J44" s="13"/>
      <c r="K44" s="24"/>
      <c r="L44" s="447"/>
    </row>
    <row r="45" spans="1:12" x14ac:dyDescent="0.25">
      <c r="A45" s="594"/>
      <c r="B45" s="591"/>
      <c r="C45" s="603"/>
      <c r="D45" s="80" t="s">
        <v>60</v>
      </c>
      <c r="E45" s="84" t="s">
        <v>106</v>
      </c>
      <c r="F45" s="112" t="s">
        <v>77</v>
      </c>
      <c r="G45" s="112" t="s">
        <v>77</v>
      </c>
      <c r="H45" s="13" t="s">
        <v>77</v>
      </c>
      <c r="I45" s="34" t="s">
        <v>91</v>
      </c>
      <c r="J45" s="13"/>
      <c r="K45" s="24"/>
      <c r="L45" s="447"/>
    </row>
    <row r="46" spans="1:12" x14ac:dyDescent="0.25">
      <c r="A46" s="594"/>
      <c r="B46" s="591"/>
      <c r="C46" s="603"/>
      <c r="D46" s="78" t="s">
        <v>680</v>
      </c>
      <c r="E46" s="84" t="s">
        <v>643</v>
      </c>
      <c r="F46" s="33">
        <v>1</v>
      </c>
      <c r="G46" s="33" t="s">
        <v>700</v>
      </c>
      <c r="H46" s="13" t="s">
        <v>77</v>
      </c>
      <c r="I46" s="34" t="s">
        <v>92</v>
      </c>
      <c r="J46" s="13"/>
      <c r="K46" s="24"/>
      <c r="L46" s="447"/>
    </row>
    <row r="47" spans="1:12" x14ac:dyDescent="0.25">
      <c r="A47" s="594"/>
      <c r="B47" s="591"/>
      <c r="C47" s="603"/>
      <c r="D47" s="85" t="s">
        <v>681</v>
      </c>
      <c r="E47" s="84" t="s">
        <v>643</v>
      </c>
      <c r="F47" s="33">
        <v>1</v>
      </c>
      <c r="G47" s="33" t="s">
        <v>700</v>
      </c>
      <c r="H47" s="13" t="s">
        <v>77</v>
      </c>
      <c r="I47" s="34" t="s">
        <v>92</v>
      </c>
      <c r="J47" s="13"/>
      <c r="K47" s="24"/>
      <c r="L47" s="447"/>
    </row>
    <row r="48" spans="1:12" x14ac:dyDescent="0.25">
      <c r="A48" s="594"/>
      <c r="B48" s="591"/>
      <c r="C48" s="603"/>
      <c r="D48" s="75" t="s">
        <v>57</v>
      </c>
      <c r="E48" s="84" t="s">
        <v>643</v>
      </c>
      <c r="F48" s="112">
        <v>0</v>
      </c>
      <c r="G48" s="112">
        <v>10000</v>
      </c>
      <c r="H48" s="13" t="s">
        <v>82</v>
      </c>
      <c r="I48" s="34" t="s">
        <v>92</v>
      </c>
      <c r="J48" s="13"/>
      <c r="K48" s="24"/>
      <c r="L48" s="447"/>
    </row>
    <row r="49" spans="1:12" x14ac:dyDescent="0.25">
      <c r="A49" s="594"/>
      <c r="B49" s="591"/>
      <c r="C49" s="603"/>
      <c r="D49" s="75" t="s">
        <v>54</v>
      </c>
      <c r="E49" s="84" t="s">
        <v>643</v>
      </c>
      <c r="F49" s="112">
        <v>0</v>
      </c>
      <c r="G49" s="112">
        <v>10000</v>
      </c>
      <c r="H49" s="13" t="s">
        <v>82</v>
      </c>
      <c r="I49" s="34" t="s">
        <v>92</v>
      </c>
      <c r="J49" s="13"/>
      <c r="K49" s="24"/>
      <c r="L49" s="447"/>
    </row>
    <row r="50" spans="1:12" x14ac:dyDescent="0.25">
      <c r="A50" s="594"/>
      <c r="B50" s="591"/>
      <c r="C50" s="603"/>
      <c r="D50" s="75" t="s">
        <v>346</v>
      </c>
      <c r="E50" s="77" t="s">
        <v>106</v>
      </c>
      <c r="F50" s="112" t="s">
        <v>77</v>
      </c>
      <c r="G50" s="112" t="s">
        <v>77</v>
      </c>
      <c r="H50" s="13" t="s">
        <v>77</v>
      </c>
      <c r="I50" s="13" t="s">
        <v>91</v>
      </c>
      <c r="J50" s="13"/>
      <c r="K50" s="590" t="s">
        <v>339</v>
      </c>
      <c r="L50" s="447"/>
    </row>
    <row r="51" spans="1:12" x14ac:dyDescent="0.25">
      <c r="A51" s="594"/>
      <c r="B51" s="591"/>
      <c r="C51" s="603"/>
      <c r="D51" s="75" t="s">
        <v>347</v>
      </c>
      <c r="E51" s="77" t="s">
        <v>106</v>
      </c>
      <c r="F51" s="112" t="s">
        <v>77</v>
      </c>
      <c r="G51" s="112" t="s">
        <v>77</v>
      </c>
      <c r="H51" s="13" t="s">
        <v>77</v>
      </c>
      <c r="I51" s="13" t="s">
        <v>91</v>
      </c>
      <c r="J51" s="13"/>
      <c r="K51" s="590"/>
      <c r="L51" s="447"/>
    </row>
    <row r="52" spans="1:12" x14ac:dyDescent="0.25">
      <c r="A52" s="594"/>
      <c r="B52" s="591"/>
      <c r="C52" s="603"/>
      <c r="D52" s="75" t="s">
        <v>734</v>
      </c>
      <c r="E52" s="84" t="s">
        <v>106</v>
      </c>
      <c r="F52" s="112" t="s">
        <v>77</v>
      </c>
      <c r="G52" s="112" t="s">
        <v>77</v>
      </c>
      <c r="H52" s="13" t="s">
        <v>77</v>
      </c>
      <c r="I52" s="34" t="s">
        <v>91</v>
      </c>
      <c r="J52" s="13"/>
      <c r="K52" s="24"/>
      <c r="L52" s="447"/>
    </row>
    <row r="53" spans="1:12" x14ac:dyDescent="0.25">
      <c r="A53" s="594"/>
      <c r="B53" s="591"/>
      <c r="C53" s="603"/>
      <c r="D53" s="78" t="s">
        <v>510</v>
      </c>
      <c r="E53" s="80" t="s">
        <v>643</v>
      </c>
      <c r="F53" s="126">
        <v>0</v>
      </c>
      <c r="G53" s="126">
        <v>10000</v>
      </c>
      <c r="H53" s="13" t="s">
        <v>88</v>
      </c>
      <c r="I53" s="34" t="s">
        <v>92</v>
      </c>
      <c r="J53" s="13"/>
      <c r="K53" s="24"/>
      <c r="L53" s="447"/>
    </row>
    <row r="54" spans="1:12" x14ac:dyDescent="0.25">
      <c r="A54" s="594"/>
      <c r="B54" s="591"/>
      <c r="C54" s="603"/>
      <c r="D54" s="78" t="s">
        <v>786</v>
      </c>
      <c r="E54" s="80" t="s">
        <v>643</v>
      </c>
      <c r="F54" s="126">
        <v>0</v>
      </c>
      <c r="G54" s="126">
        <v>10000</v>
      </c>
      <c r="H54" s="13" t="s">
        <v>751</v>
      </c>
      <c r="I54" s="34" t="s">
        <v>92</v>
      </c>
      <c r="J54" s="13"/>
      <c r="K54" s="24"/>
      <c r="L54" s="447"/>
    </row>
    <row r="55" spans="1:12" x14ac:dyDescent="0.25">
      <c r="A55" s="594"/>
      <c r="B55" s="591"/>
      <c r="C55" s="603"/>
      <c r="D55" s="78" t="s">
        <v>101</v>
      </c>
      <c r="E55" s="84" t="s">
        <v>643</v>
      </c>
      <c r="F55" s="112">
        <v>0</v>
      </c>
      <c r="G55" s="112">
        <v>1000</v>
      </c>
      <c r="H55" s="13" t="s">
        <v>86</v>
      </c>
      <c r="I55" s="34" t="s">
        <v>92</v>
      </c>
      <c r="J55" s="13"/>
      <c r="K55" s="24"/>
      <c r="L55" s="447"/>
    </row>
    <row r="56" spans="1:12" ht="15.75" thickBot="1" x14ac:dyDescent="0.3">
      <c r="A56" s="594"/>
      <c r="B56" s="591"/>
      <c r="C56" s="604"/>
      <c r="D56" s="86" t="s">
        <v>66</v>
      </c>
      <c r="E56" s="87" t="s">
        <v>106</v>
      </c>
      <c r="F56" s="117" t="s">
        <v>77</v>
      </c>
      <c r="G56" s="117" t="s">
        <v>77</v>
      </c>
      <c r="H56" s="12" t="s">
        <v>77</v>
      </c>
      <c r="I56" s="50" t="s">
        <v>92</v>
      </c>
      <c r="J56" s="12"/>
      <c r="K56" s="28"/>
      <c r="L56" s="447"/>
    </row>
    <row r="57" spans="1:12" x14ac:dyDescent="0.25">
      <c r="A57" s="594"/>
      <c r="B57" s="568" t="s">
        <v>41</v>
      </c>
      <c r="C57" s="88" t="s">
        <v>677</v>
      </c>
      <c r="D57" s="73"/>
      <c r="E57" s="89" t="s">
        <v>643</v>
      </c>
      <c r="F57" s="35">
        <v>1</v>
      </c>
      <c r="G57" s="35" t="s">
        <v>700</v>
      </c>
      <c r="H57" s="19" t="s">
        <v>77</v>
      </c>
      <c r="I57" s="32" t="s">
        <v>92</v>
      </c>
      <c r="J57" s="19"/>
      <c r="K57" s="27"/>
      <c r="L57" s="447"/>
    </row>
    <row r="58" spans="1:12" x14ac:dyDescent="0.25">
      <c r="A58" s="594"/>
      <c r="B58" s="569"/>
      <c r="C58" s="90" t="s">
        <v>58</v>
      </c>
      <c r="D58" s="76"/>
      <c r="E58" s="91" t="s">
        <v>643</v>
      </c>
      <c r="F58" s="112">
        <v>0</v>
      </c>
      <c r="G58" s="112">
        <v>10000</v>
      </c>
      <c r="H58" s="13" t="s">
        <v>82</v>
      </c>
      <c r="I58" s="34" t="s">
        <v>92</v>
      </c>
      <c r="J58" s="13"/>
      <c r="K58" s="24"/>
      <c r="L58" s="447"/>
    </row>
    <row r="59" spans="1:12" x14ac:dyDescent="0.25">
      <c r="A59" s="594"/>
      <c r="B59" s="569"/>
      <c r="C59" s="92" t="s">
        <v>59</v>
      </c>
      <c r="D59" s="76"/>
      <c r="E59" s="91" t="s">
        <v>643</v>
      </c>
      <c r="F59" s="112">
        <v>0</v>
      </c>
      <c r="G59" s="112">
        <v>10000</v>
      </c>
      <c r="H59" s="13" t="s">
        <v>82</v>
      </c>
      <c r="I59" s="34" t="s">
        <v>92</v>
      </c>
      <c r="J59" s="13"/>
      <c r="K59" s="24"/>
      <c r="L59" s="447"/>
    </row>
    <row r="60" spans="1:12" x14ac:dyDescent="0.25">
      <c r="A60" s="594"/>
      <c r="B60" s="569"/>
      <c r="C60" s="90" t="s">
        <v>60</v>
      </c>
      <c r="D60" s="76"/>
      <c r="E60" s="91" t="s">
        <v>106</v>
      </c>
      <c r="F60" s="112" t="s">
        <v>77</v>
      </c>
      <c r="G60" s="112" t="s">
        <v>77</v>
      </c>
      <c r="H60" s="13" t="s">
        <v>77</v>
      </c>
      <c r="I60" s="34" t="s">
        <v>91</v>
      </c>
      <c r="J60" s="13"/>
      <c r="K60" s="24"/>
      <c r="L60" s="447"/>
    </row>
    <row r="61" spans="1:12" x14ac:dyDescent="0.25">
      <c r="A61" s="594"/>
      <c r="B61" s="569"/>
      <c r="C61" s="93" t="s">
        <v>680</v>
      </c>
      <c r="D61" s="76"/>
      <c r="E61" s="91" t="s">
        <v>643</v>
      </c>
      <c r="F61" s="33">
        <v>1</v>
      </c>
      <c r="G61" s="33" t="s">
        <v>700</v>
      </c>
      <c r="H61" s="13" t="s">
        <v>77</v>
      </c>
      <c r="I61" s="34" t="s">
        <v>92</v>
      </c>
      <c r="J61" s="13"/>
      <c r="K61" s="24"/>
      <c r="L61" s="447"/>
    </row>
    <row r="62" spans="1:12" x14ac:dyDescent="0.25">
      <c r="A62" s="594"/>
      <c r="B62" s="569"/>
      <c r="C62" s="92" t="s">
        <v>681</v>
      </c>
      <c r="D62" s="76"/>
      <c r="E62" s="91" t="s">
        <v>643</v>
      </c>
      <c r="F62" s="33">
        <v>1</v>
      </c>
      <c r="G62" s="33" t="s">
        <v>700</v>
      </c>
      <c r="H62" s="13" t="s">
        <v>77</v>
      </c>
      <c r="I62" s="34" t="s">
        <v>92</v>
      </c>
      <c r="J62" s="13"/>
      <c r="K62" s="24"/>
      <c r="L62" s="447"/>
    </row>
    <row r="63" spans="1:12" x14ac:dyDescent="0.25">
      <c r="A63" s="594"/>
      <c r="B63" s="569"/>
      <c r="C63" s="94" t="s">
        <v>107</v>
      </c>
      <c r="D63" s="76"/>
      <c r="E63" s="91" t="s">
        <v>643</v>
      </c>
      <c r="F63" s="112">
        <v>0</v>
      </c>
      <c r="G63" s="112">
        <v>10000</v>
      </c>
      <c r="H63" s="13" t="s">
        <v>82</v>
      </c>
      <c r="I63" s="34" t="s">
        <v>92</v>
      </c>
      <c r="J63" s="13"/>
      <c r="K63" s="24"/>
      <c r="L63" s="447"/>
    </row>
    <row r="64" spans="1:12" x14ac:dyDescent="0.25">
      <c r="A64" s="594"/>
      <c r="B64" s="569"/>
      <c r="C64" s="94" t="s">
        <v>54</v>
      </c>
      <c r="D64" s="76"/>
      <c r="E64" s="91" t="s">
        <v>643</v>
      </c>
      <c r="F64" s="112">
        <v>0</v>
      </c>
      <c r="G64" s="112">
        <v>10000</v>
      </c>
      <c r="H64" s="13" t="s">
        <v>82</v>
      </c>
      <c r="I64" s="34" t="s">
        <v>92</v>
      </c>
      <c r="J64" s="13"/>
      <c r="K64" s="24"/>
      <c r="L64" s="447"/>
    </row>
    <row r="65" spans="1:12" x14ac:dyDescent="0.25">
      <c r="A65" s="594"/>
      <c r="B65" s="569"/>
      <c r="C65" s="75" t="s">
        <v>346</v>
      </c>
      <c r="D65" s="76"/>
      <c r="E65" s="77" t="s">
        <v>106</v>
      </c>
      <c r="F65" s="112" t="s">
        <v>77</v>
      </c>
      <c r="G65" s="112" t="s">
        <v>77</v>
      </c>
      <c r="H65" s="13" t="s">
        <v>77</v>
      </c>
      <c r="I65" s="13" t="s">
        <v>91</v>
      </c>
      <c r="J65" s="13"/>
      <c r="K65" s="590" t="s">
        <v>339</v>
      </c>
      <c r="L65" s="447"/>
    </row>
    <row r="66" spans="1:12" x14ac:dyDescent="0.25">
      <c r="A66" s="594"/>
      <c r="B66" s="569"/>
      <c r="C66" s="75" t="s">
        <v>347</v>
      </c>
      <c r="D66" s="76"/>
      <c r="E66" s="77" t="s">
        <v>106</v>
      </c>
      <c r="F66" s="112" t="s">
        <v>77</v>
      </c>
      <c r="G66" s="112" t="s">
        <v>77</v>
      </c>
      <c r="H66" s="13" t="s">
        <v>77</v>
      </c>
      <c r="I66" s="13" t="s">
        <v>91</v>
      </c>
      <c r="J66" s="13"/>
      <c r="K66" s="590"/>
      <c r="L66" s="447"/>
    </row>
    <row r="67" spans="1:12" x14ac:dyDescent="0.25">
      <c r="A67" s="594"/>
      <c r="B67" s="569"/>
      <c r="C67" s="94" t="s">
        <v>42</v>
      </c>
      <c r="D67" s="76"/>
      <c r="E67" s="91" t="s">
        <v>106</v>
      </c>
      <c r="F67" s="112" t="s">
        <v>77</v>
      </c>
      <c r="G67" s="112" t="s">
        <v>77</v>
      </c>
      <c r="H67" s="13" t="s">
        <v>77</v>
      </c>
      <c r="I67" s="34" t="s">
        <v>91</v>
      </c>
      <c r="J67" s="13"/>
      <c r="K67" s="24"/>
      <c r="L67" s="447"/>
    </row>
    <row r="68" spans="1:12" x14ac:dyDescent="0.25">
      <c r="A68" s="594"/>
      <c r="B68" s="569"/>
      <c r="C68" s="94" t="s">
        <v>43</v>
      </c>
      <c r="D68" s="76"/>
      <c r="E68" s="91" t="s">
        <v>643</v>
      </c>
      <c r="F68" s="112">
        <v>0</v>
      </c>
      <c r="G68" s="112">
        <v>10000</v>
      </c>
      <c r="H68" s="13" t="s">
        <v>82</v>
      </c>
      <c r="I68" s="34" t="s">
        <v>92</v>
      </c>
      <c r="J68" s="13"/>
      <c r="K68" s="24"/>
      <c r="L68" s="447"/>
    </row>
    <row r="69" spans="1:12" x14ac:dyDescent="0.25">
      <c r="A69" s="594"/>
      <c r="B69" s="569"/>
      <c r="C69" s="94" t="s">
        <v>44</v>
      </c>
      <c r="D69" s="76"/>
      <c r="E69" s="91" t="s">
        <v>643</v>
      </c>
      <c r="F69" s="112">
        <v>0</v>
      </c>
      <c r="G69" s="112">
        <v>1000</v>
      </c>
      <c r="H69" s="13" t="s">
        <v>82</v>
      </c>
      <c r="I69" s="34" t="s">
        <v>92</v>
      </c>
      <c r="J69" s="13"/>
      <c r="K69" s="24"/>
      <c r="L69" s="447"/>
    </row>
    <row r="70" spans="1:12" x14ac:dyDescent="0.25">
      <c r="A70" s="594"/>
      <c r="B70" s="569"/>
      <c r="C70" s="94" t="s">
        <v>44</v>
      </c>
      <c r="D70" s="76"/>
      <c r="E70" s="91" t="s">
        <v>643</v>
      </c>
      <c r="F70" s="112">
        <v>0</v>
      </c>
      <c r="G70" s="112">
        <v>100</v>
      </c>
      <c r="H70" s="13" t="s">
        <v>81</v>
      </c>
      <c r="I70" s="34" t="s">
        <v>92</v>
      </c>
      <c r="J70" s="13"/>
      <c r="K70" s="24"/>
      <c r="L70" s="447"/>
    </row>
    <row r="71" spans="1:12" x14ac:dyDescent="0.25">
      <c r="A71" s="594"/>
      <c r="B71" s="569"/>
      <c r="C71" s="94" t="s">
        <v>44</v>
      </c>
      <c r="D71" s="79"/>
      <c r="E71" s="91" t="s">
        <v>643</v>
      </c>
      <c r="F71" s="112">
        <v>0</v>
      </c>
      <c r="G71" s="112">
        <v>10000</v>
      </c>
      <c r="H71" s="13" t="s">
        <v>781</v>
      </c>
      <c r="I71" s="34" t="s">
        <v>92</v>
      </c>
      <c r="J71" s="13"/>
      <c r="K71" s="24"/>
      <c r="L71" s="447"/>
    </row>
    <row r="72" spans="1:12" ht="15.75" thickBot="1" x14ac:dyDescent="0.3">
      <c r="A72" s="594"/>
      <c r="B72" s="570"/>
      <c r="C72" s="95" t="s">
        <v>38</v>
      </c>
      <c r="D72" s="47"/>
      <c r="E72" s="91" t="s">
        <v>106</v>
      </c>
      <c r="F72" s="112" t="s">
        <v>77</v>
      </c>
      <c r="G72" s="112" t="s">
        <v>77</v>
      </c>
      <c r="H72" s="13" t="s">
        <v>77</v>
      </c>
      <c r="I72" s="34" t="s">
        <v>92</v>
      </c>
      <c r="J72" s="12"/>
      <c r="K72" s="28"/>
      <c r="L72" s="447"/>
    </row>
    <row r="73" spans="1:12" ht="15" customHeight="1" x14ac:dyDescent="0.25">
      <c r="A73" s="594"/>
      <c r="B73" s="602" t="s">
        <v>237</v>
      </c>
      <c r="C73" s="1" t="s">
        <v>682</v>
      </c>
      <c r="D73" s="34"/>
      <c r="E73" s="89" t="s">
        <v>643</v>
      </c>
      <c r="F73" s="96">
        <v>1</v>
      </c>
      <c r="G73" s="96" t="s">
        <v>700</v>
      </c>
      <c r="H73" s="27" t="s">
        <v>77</v>
      </c>
      <c r="I73" s="19" t="s">
        <v>92</v>
      </c>
      <c r="J73" s="19"/>
      <c r="K73" s="27"/>
      <c r="L73" s="447"/>
    </row>
    <row r="74" spans="1:12" x14ac:dyDescent="0.25">
      <c r="A74" s="594"/>
      <c r="B74" s="603"/>
      <c r="C74" s="353" t="s">
        <v>346</v>
      </c>
      <c r="D74" s="354"/>
      <c r="E74" s="355" t="s">
        <v>106</v>
      </c>
      <c r="F74" s="327" t="s">
        <v>77</v>
      </c>
      <c r="G74" s="327" t="s">
        <v>77</v>
      </c>
      <c r="H74" s="325" t="s">
        <v>77</v>
      </c>
      <c r="I74" s="325" t="s">
        <v>91</v>
      </c>
      <c r="J74" s="325"/>
      <c r="K74" s="590" t="s">
        <v>339</v>
      </c>
      <c r="L74" s="384"/>
    </row>
    <row r="75" spans="1:12" x14ac:dyDescent="0.25">
      <c r="A75" s="594"/>
      <c r="B75" s="603"/>
      <c r="C75" s="353" t="s">
        <v>347</v>
      </c>
      <c r="D75" s="354"/>
      <c r="E75" s="355" t="s">
        <v>106</v>
      </c>
      <c r="F75" s="327" t="s">
        <v>77</v>
      </c>
      <c r="G75" s="327" t="s">
        <v>77</v>
      </c>
      <c r="H75" s="325" t="s">
        <v>77</v>
      </c>
      <c r="I75" s="325" t="s">
        <v>91</v>
      </c>
      <c r="J75" s="325"/>
      <c r="K75" s="590"/>
      <c r="L75" s="384"/>
    </row>
    <row r="76" spans="1:12" x14ac:dyDescent="0.25">
      <c r="A76" s="594"/>
      <c r="B76" s="603"/>
      <c r="C76" s="356" t="s">
        <v>735</v>
      </c>
      <c r="D76" s="355"/>
      <c r="E76" s="357" t="s">
        <v>106</v>
      </c>
      <c r="F76" s="358" t="s">
        <v>77</v>
      </c>
      <c r="G76" s="358" t="s">
        <v>77</v>
      </c>
      <c r="H76" s="337" t="s">
        <v>77</v>
      </c>
      <c r="I76" s="325" t="s">
        <v>91</v>
      </c>
      <c r="J76" s="325"/>
      <c r="K76" s="24"/>
      <c r="L76" s="384"/>
    </row>
    <row r="77" spans="1:12" x14ac:dyDescent="0.25">
      <c r="A77" s="594"/>
      <c r="B77" s="603"/>
      <c r="C77" s="359" t="s">
        <v>61</v>
      </c>
      <c r="D77" s="328"/>
      <c r="E77" s="357" t="s">
        <v>643</v>
      </c>
      <c r="F77" s="358">
        <v>0</v>
      </c>
      <c r="G77" s="327">
        <v>10000</v>
      </c>
      <c r="H77" s="337" t="s">
        <v>82</v>
      </c>
      <c r="I77" s="325" t="s">
        <v>92</v>
      </c>
      <c r="J77" s="325"/>
      <c r="K77" s="24"/>
      <c r="L77" s="384"/>
    </row>
    <row r="78" spans="1:12" x14ac:dyDescent="0.25">
      <c r="A78" s="594"/>
      <c r="B78" s="603"/>
      <c r="C78" s="359" t="s">
        <v>62</v>
      </c>
      <c r="D78" s="328"/>
      <c r="E78" s="357" t="s">
        <v>643</v>
      </c>
      <c r="F78" s="358">
        <v>0</v>
      </c>
      <c r="G78" s="327">
        <v>10000</v>
      </c>
      <c r="H78" s="337" t="s">
        <v>82</v>
      </c>
      <c r="I78" s="325" t="s">
        <v>92</v>
      </c>
      <c r="J78" s="325"/>
      <c r="K78" s="24"/>
      <c r="L78" s="384"/>
    </row>
    <row r="79" spans="1:12" x14ac:dyDescent="0.25">
      <c r="A79" s="594"/>
      <c r="B79" s="603"/>
      <c r="C79" s="359" t="s">
        <v>210</v>
      </c>
      <c r="D79" s="325"/>
      <c r="E79" s="357" t="s">
        <v>106</v>
      </c>
      <c r="F79" s="327" t="s">
        <v>77</v>
      </c>
      <c r="G79" s="327" t="s">
        <v>77</v>
      </c>
      <c r="H79" s="325" t="s">
        <v>77</v>
      </c>
      <c r="I79" s="325" t="s">
        <v>91</v>
      </c>
      <c r="J79" s="325"/>
      <c r="K79" s="24"/>
      <c r="L79" s="384"/>
    </row>
    <row r="80" spans="1:12" x14ac:dyDescent="0.25">
      <c r="A80" s="594"/>
      <c r="B80" s="603"/>
      <c r="C80" s="359" t="s">
        <v>591</v>
      </c>
      <c r="D80" s="325"/>
      <c r="E80" s="357" t="s">
        <v>643</v>
      </c>
      <c r="F80" s="358">
        <v>0</v>
      </c>
      <c r="G80" s="327">
        <v>10000</v>
      </c>
      <c r="H80" s="337" t="s">
        <v>82</v>
      </c>
      <c r="I80" s="325" t="s">
        <v>92</v>
      </c>
      <c r="J80" s="325"/>
      <c r="K80" s="24"/>
      <c r="L80" s="384"/>
    </row>
    <row r="81" spans="1:12" x14ac:dyDescent="0.25">
      <c r="A81" s="594"/>
      <c r="B81" s="603"/>
      <c r="C81" s="360" t="s">
        <v>242</v>
      </c>
      <c r="D81" s="328"/>
      <c r="E81" s="357" t="s">
        <v>643</v>
      </c>
      <c r="F81" s="358">
        <v>0</v>
      </c>
      <c r="G81" s="358">
        <v>10000</v>
      </c>
      <c r="H81" s="337" t="s">
        <v>82</v>
      </c>
      <c r="I81" s="325" t="s">
        <v>92</v>
      </c>
      <c r="J81" s="325"/>
      <c r="K81" s="24"/>
      <c r="L81" s="384"/>
    </row>
    <row r="82" spans="1:12" x14ac:dyDescent="0.25">
      <c r="A82" s="594"/>
      <c r="B82" s="603"/>
      <c r="C82" s="360" t="s">
        <v>402</v>
      </c>
      <c r="D82" s="328"/>
      <c r="E82" s="357" t="s">
        <v>106</v>
      </c>
      <c r="F82" s="358" t="s">
        <v>77</v>
      </c>
      <c r="G82" s="358" t="s">
        <v>77</v>
      </c>
      <c r="H82" s="337" t="s">
        <v>77</v>
      </c>
      <c r="I82" s="325" t="s">
        <v>91</v>
      </c>
      <c r="J82" s="325"/>
      <c r="K82" s="24"/>
      <c r="L82" s="384"/>
    </row>
    <row r="83" spans="1:12" x14ac:dyDescent="0.25">
      <c r="A83" s="594"/>
      <c r="B83" s="603"/>
      <c r="C83" s="360" t="s">
        <v>229</v>
      </c>
      <c r="D83" s="328"/>
      <c r="E83" s="357" t="s">
        <v>643</v>
      </c>
      <c r="F83" s="358">
        <v>0</v>
      </c>
      <c r="G83" s="358">
        <v>500</v>
      </c>
      <c r="H83" s="337" t="s">
        <v>88</v>
      </c>
      <c r="I83" s="325" t="s">
        <v>92</v>
      </c>
      <c r="J83" s="325"/>
      <c r="K83" s="24"/>
      <c r="L83" s="384"/>
    </row>
    <row r="84" spans="1:12" x14ac:dyDescent="0.25">
      <c r="A84" s="594"/>
      <c r="B84" s="603"/>
      <c r="C84" s="360" t="s">
        <v>566</v>
      </c>
      <c r="D84" s="325"/>
      <c r="E84" s="357" t="s">
        <v>643</v>
      </c>
      <c r="F84" s="358">
        <v>0</v>
      </c>
      <c r="G84" s="358">
        <v>500</v>
      </c>
      <c r="H84" s="337" t="s">
        <v>284</v>
      </c>
      <c r="I84" s="325" t="s">
        <v>92</v>
      </c>
      <c r="J84" s="325"/>
      <c r="K84" s="24"/>
      <c r="L84" s="384"/>
    </row>
    <row r="85" spans="1:12" x14ac:dyDescent="0.25">
      <c r="A85" s="594"/>
      <c r="B85" s="603"/>
      <c r="C85" s="360" t="s">
        <v>232</v>
      </c>
      <c r="D85" s="328"/>
      <c r="E85" s="357" t="s">
        <v>643</v>
      </c>
      <c r="F85" s="358">
        <v>0</v>
      </c>
      <c r="G85" s="358">
        <v>500</v>
      </c>
      <c r="H85" s="337" t="s">
        <v>88</v>
      </c>
      <c r="I85" s="325" t="s">
        <v>92</v>
      </c>
      <c r="J85" s="325"/>
      <c r="K85" s="24"/>
      <c r="L85" s="384"/>
    </row>
    <row r="86" spans="1:12" x14ac:dyDescent="0.25">
      <c r="A86" s="594"/>
      <c r="B86" s="603"/>
      <c r="C86" s="360" t="s">
        <v>456</v>
      </c>
      <c r="D86" s="325"/>
      <c r="E86" s="357" t="s">
        <v>643</v>
      </c>
      <c r="F86" s="358">
        <v>0</v>
      </c>
      <c r="G86" s="358">
        <v>500</v>
      </c>
      <c r="H86" s="337" t="s">
        <v>284</v>
      </c>
      <c r="I86" s="325" t="s">
        <v>92</v>
      </c>
      <c r="J86" s="325"/>
      <c r="K86" s="24"/>
      <c r="L86" s="384"/>
    </row>
    <row r="87" spans="1:12" x14ac:dyDescent="0.25">
      <c r="A87" s="594"/>
      <c r="B87" s="603"/>
      <c r="C87" s="360" t="s">
        <v>239</v>
      </c>
      <c r="D87" s="328"/>
      <c r="E87" s="357" t="s">
        <v>643</v>
      </c>
      <c r="F87" s="358">
        <v>0</v>
      </c>
      <c r="G87" s="358">
        <v>500</v>
      </c>
      <c r="H87" s="337" t="s">
        <v>88</v>
      </c>
      <c r="I87" s="325" t="s">
        <v>92</v>
      </c>
      <c r="J87" s="325"/>
      <c r="K87" s="24"/>
      <c r="L87" s="384"/>
    </row>
    <row r="88" spans="1:12" x14ac:dyDescent="0.25">
      <c r="A88" s="594"/>
      <c r="B88" s="603"/>
      <c r="C88" s="360" t="s">
        <v>454</v>
      </c>
      <c r="D88" s="325"/>
      <c r="E88" s="357" t="s">
        <v>643</v>
      </c>
      <c r="F88" s="358">
        <v>0</v>
      </c>
      <c r="G88" s="358">
        <v>500</v>
      </c>
      <c r="H88" s="337" t="s">
        <v>284</v>
      </c>
      <c r="I88" s="325" t="s">
        <v>92</v>
      </c>
      <c r="J88" s="325"/>
      <c r="K88" s="24"/>
      <c r="L88" s="384"/>
    </row>
    <row r="89" spans="1:12" x14ac:dyDescent="0.25">
      <c r="A89" s="594"/>
      <c r="B89" s="603"/>
      <c r="C89" s="360" t="s">
        <v>233</v>
      </c>
      <c r="D89" s="328"/>
      <c r="E89" s="357" t="s">
        <v>643</v>
      </c>
      <c r="F89" s="358">
        <v>0</v>
      </c>
      <c r="G89" s="358">
        <v>500</v>
      </c>
      <c r="H89" s="337" t="s">
        <v>88</v>
      </c>
      <c r="I89" s="325" t="s">
        <v>92</v>
      </c>
      <c r="J89" s="325"/>
      <c r="K89" s="24"/>
      <c r="L89" s="384"/>
    </row>
    <row r="90" spans="1:12" x14ac:dyDescent="0.25">
      <c r="A90" s="594"/>
      <c r="B90" s="603"/>
      <c r="C90" s="360" t="s">
        <v>452</v>
      </c>
      <c r="D90" s="325"/>
      <c r="E90" s="357" t="s">
        <v>643</v>
      </c>
      <c r="F90" s="358">
        <v>0</v>
      </c>
      <c r="G90" s="358">
        <v>500</v>
      </c>
      <c r="H90" s="337" t="s">
        <v>284</v>
      </c>
      <c r="I90" s="325" t="s">
        <v>92</v>
      </c>
      <c r="J90" s="325"/>
      <c r="K90" s="24"/>
      <c r="L90" s="384"/>
    </row>
    <row r="91" spans="1:12" x14ac:dyDescent="0.25">
      <c r="A91" s="594"/>
      <c r="B91" s="603"/>
      <c r="C91" s="360" t="s">
        <v>238</v>
      </c>
      <c r="D91" s="328"/>
      <c r="E91" s="357" t="s">
        <v>643</v>
      </c>
      <c r="F91" s="358">
        <v>0</v>
      </c>
      <c r="G91" s="358">
        <v>500</v>
      </c>
      <c r="H91" s="337" t="s">
        <v>88</v>
      </c>
      <c r="I91" s="325" t="s">
        <v>92</v>
      </c>
      <c r="J91" s="325"/>
      <c r="K91" s="24"/>
      <c r="L91" s="384"/>
    </row>
    <row r="92" spans="1:12" x14ac:dyDescent="0.25">
      <c r="A92" s="594"/>
      <c r="B92" s="603"/>
      <c r="C92" s="360" t="s">
        <v>94</v>
      </c>
      <c r="D92" s="325"/>
      <c r="E92" s="357" t="s">
        <v>643</v>
      </c>
      <c r="F92" s="358">
        <v>0</v>
      </c>
      <c r="G92" s="358">
        <v>500</v>
      </c>
      <c r="H92" s="337" t="s">
        <v>284</v>
      </c>
      <c r="I92" s="325" t="s">
        <v>92</v>
      </c>
      <c r="J92" s="325"/>
      <c r="K92" s="24"/>
      <c r="L92" s="384"/>
    </row>
    <row r="93" spans="1:12" x14ac:dyDescent="0.25">
      <c r="A93" s="594"/>
      <c r="B93" s="603"/>
      <c r="C93" s="360" t="s">
        <v>249</v>
      </c>
      <c r="D93" s="328"/>
      <c r="E93" s="357" t="s">
        <v>643</v>
      </c>
      <c r="F93" s="358">
        <v>0</v>
      </c>
      <c r="G93" s="358">
        <v>10</v>
      </c>
      <c r="H93" s="337" t="s">
        <v>77</v>
      </c>
      <c r="I93" s="325" t="s">
        <v>92</v>
      </c>
      <c r="J93" s="325"/>
      <c r="K93" s="24"/>
      <c r="L93" s="384"/>
    </row>
    <row r="94" spans="1:12" x14ac:dyDescent="0.25">
      <c r="A94" s="594"/>
      <c r="B94" s="603"/>
      <c r="C94" s="15" t="s">
        <v>70</v>
      </c>
      <c r="D94" s="34"/>
      <c r="E94" s="91" t="s">
        <v>106</v>
      </c>
      <c r="F94" s="130" t="s">
        <v>77</v>
      </c>
      <c r="G94" s="130" t="s">
        <v>77</v>
      </c>
      <c r="H94" s="24" t="s">
        <v>77</v>
      </c>
      <c r="I94" s="13" t="s">
        <v>91</v>
      </c>
      <c r="J94" s="13"/>
      <c r="K94" s="24"/>
      <c r="L94" s="447"/>
    </row>
    <row r="95" spans="1:12" x14ac:dyDescent="0.25">
      <c r="A95" s="594"/>
      <c r="B95" s="603"/>
      <c r="C95" s="15" t="s">
        <v>349</v>
      </c>
      <c r="D95" s="34"/>
      <c r="E95" s="91" t="s">
        <v>643</v>
      </c>
      <c r="F95" s="130">
        <v>0.1</v>
      </c>
      <c r="G95" s="130">
        <v>10</v>
      </c>
      <c r="H95" s="24" t="s">
        <v>84</v>
      </c>
      <c r="I95" s="13" t="s">
        <v>92</v>
      </c>
      <c r="J95" s="13"/>
      <c r="K95" s="24"/>
      <c r="L95" s="447"/>
    </row>
    <row r="96" spans="1:12" x14ac:dyDescent="0.25">
      <c r="A96" s="594"/>
      <c r="B96" s="603"/>
      <c r="C96" s="15" t="s">
        <v>50</v>
      </c>
      <c r="D96" s="34"/>
      <c r="E96" s="91" t="s">
        <v>643</v>
      </c>
      <c r="F96" s="130">
        <v>0</v>
      </c>
      <c r="G96" s="130">
        <v>500</v>
      </c>
      <c r="H96" s="24" t="s">
        <v>87</v>
      </c>
      <c r="I96" s="13" t="s">
        <v>92</v>
      </c>
      <c r="J96" s="13"/>
      <c r="K96" s="24"/>
      <c r="L96" s="447"/>
    </row>
    <row r="97" spans="1:12" x14ac:dyDescent="0.25">
      <c r="A97" s="594"/>
      <c r="B97" s="603"/>
      <c r="C97" s="15" t="s">
        <v>348</v>
      </c>
      <c r="D97" s="34"/>
      <c r="E97" s="91" t="s">
        <v>106</v>
      </c>
      <c r="F97" s="130" t="s">
        <v>77</v>
      </c>
      <c r="G97" s="130" t="s">
        <v>77</v>
      </c>
      <c r="H97" s="24" t="s">
        <v>77</v>
      </c>
      <c r="I97" s="13" t="s">
        <v>91</v>
      </c>
      <c r="J97" s="13"/>
      <c r="K97" s="590" t="s">
        <v>339</v>
      </c>
      <c r="L97" s="447"/>
    </row>
    <row r="98" spans="1:12" x14ac:dyDescent="0.25">
      <c r="A98" s="594"/>
      <c r="B98" s="603"/>
      <c r="C98" s="15" t="s">
        <v>354</v>
      </c>
      <c r="D98" s="34"/>
      <c r="E98" s="91" t="s">
        <v>643</v>
      </c>
      <c r="F98" s="130">
        <v>0.1</v>
      </c>
      <c r="G98" s="130">
        <v>10</v>
      </c>
      <c r="H98" s="24" t="s">
        <v>84</v>
      </c>
      <c r="I98" s="13" t="s">
        <v>92</v>
      </c>
      <c r="J98" s="13"/>
      <c r="K98" s="590"/>
      <c r="L98" s="447"/>
    </row>
    <row r="99" spans="1:12" x14ac:dyDescent="0.25">
      <c r="A99" s="594"/>
      <c r="B99" s="603"/>
      <c r="C99" s="15" t="s">
        <v>377</v>
      </c>
      <c r="D99" s="34"/>
      <c r="E99" s="91" t="s">
        <v>643</v>
      </c>
      <c r="F99" s="130">
        <v>0</v>
      </c>
      <c r="G99" s="130">
        <v>1000</v>
      </c>
      <c r="H99" s="24" t="s">
        <v>87</v>
      </c>
      <c r="I99" s="13" t="s">
        <v>92</v>
      </c>
      <c r="J99" s="13"/>
      <c r="K99" s="590"/>
      <c r="L99" s="447"/>
    </row>
    <row r="100" spans="1:12" x14ac:dyDescent="0.25">
      <c r="A100" s="594"/>
      <c r="B100" s="603"/>
      <c r="C100" s="15" t="s">
        <v>356</v>
      </c>
      <c r="D100" s="34"/>
      <c r="E100" s="91" t="s">
        <v>106</v>
      </c>
      <c r="F100" s="130" t="s">
        <v>77</v>
      </c>
      <c r="G100" s="130" t="s">
        <v>77</v>
      </c>
      <c r="H100" s="24" t="s">
        <v>77</v>
      </c>
      <c r="I100" s="13" t="s">
        <v>91</v>
      </c>
      <c r="J100" s="13"/>
      <c r="K100" s="590"/>
      <c r="L100" s="447"/>
    </row>
    <row r="101" spans="1:12" x14ac:dyDescent="0.25">
      <c r="A101" s="594"/>
      <c r="B101" s="603"/>
      <c r="C101" s="15" t="s">
        <v>358</v>
      </c>
      <c r="D101" s="34"/>
      <c r="E101" s="91" t="s">
        <v>643</v>
      </c>
      <c r="F101" s="130">
        <v>0.1</v>
      </c>
      <c r="G101" s="130">
        <v>10</v>
      </c>
      <c r="H101" s="24" t="s">
        <v>84</v>
      </c>
      <c r="I101" s="13" t="s">
        <v>92</v>
      </c>
      <c r="J101" s="13"/>
      <c r="K101" s="590"/>
      <c r="L101" s="447"/>
    </row>
    <row r="102" spans="1:12" x14ac:dyDescent="0.25">
      <c r="A102" s="594"/>
      <c r="B102" s="603"/>
      <c r="C102" s="21" t="s">
        <v>378</v>
      </c>
      <c r="D102" s="34"/>
      <c r="E102" s="91" t="s">
        <v>643</v>
      </c>
      <c r="F102" s="130">
        <v>0</v>
      </c>
      <c r="G102" s="130">
        <v>1000</v>
      </c>
      <c r="H102" s="24" t="s">
        <v>87</v>
      </c>
      <c r="I102" s="13" t="s">
        <v>92</v>
      </c>
      <c r="J102" s="13"/>
      <c r="K102" s="590"/>
      <c r="L102" s="447"/>
    </row>
    <row r="103" spans="1:12" ht="15.75" thickBot="1" x14ac:dyDescent="0.3">
      <c r="A103" s="594"/>
      <c r="B103" s="604"/>
      <c r="C103" s="352" t="s">
        <v>842</v>
      </c>
      <c r="D103" s="352"/>
      <c r="E103" s="331" t="s">
        <v>106</v>
      </c>
      <c r="F103" s="351" t="s">
        <v>77</v>
      </c>
      <c r="G103" s="351" t="s">
        <v>77</v>
      </c>
      <c r="H103" s="331" t="s">
        <v>77</v>
      </c>
      <c r="I103" s="333" t="s">
        <v>92</v>
      </c>
      <c r="J103" s="331"/>
      <c r="K103" s="28"/>
      <c r="L103" s="384"/>
    </row>
    <row r="104" spans="1:12" ht="15" customHeight="1" x14ac:dyDescent="0.25">
      <c r="A104" s="594"/>
      <c r="B104" s="602" t="s">
        <v>819</v>
      </c>
      <c r="C104" s="1" t="s">
        <v>682</v>
      </c>
      <c r="D104" s="32"/>
      <c r="E104" s="89" t="s">
        <v>643</v>
      </c>
      <c r="F104" s="96">
        <v>1</v>
      </c>
      <c r="G104" s="96" t="s">
        <v>700</v>
      </c>
      <c r="H104" s="27" t="s">
        <v>77</v>
      </c>
      <c r="I104" s="19" t="s">
        <v>92</v>
      </c>
      <c r="J104" s="19"/>
      <c r="K104" s="27"/>
      <c r="L104" s="447"/>
    </row>
    <row r="105" spans="1:12" x14ac:dyDescent="0.25">
      <c r="A105" s="594"/>
      <c r="B105" s="603"/>
      <c r="C105" s="353" t="s">
        <v>346</v>
      </c>
      <c r="D105" s="354"/>
      <c r="E105" s="355" t="s">
        <v>106</v>
      </c>
      <c r="F105" s="327" t="s">
        <v>77</v>
      </c>
      <c r="G105" s="327" t="s">
        <v>77</v>
      </c>
      <c r="H105" s="325" t="s">
        <v>77</v>
      </c>
      <c r="I105" s="325" t="s">
        <v>91</v>
      </c>
      <c r="J105" s="325"/>
      <c r="K105" s="590" t="s">
        <v>339</v>
      </c>
      <c r="L105" s="384"/>
    </row>
    <row r="106" spans="1:12" x14ac:dyDescent="0.25">
      <c r="A106" s="594"/>
      <c r="B106" s="603"/>
      <c r="C106" s="353" t="s">
        <v>1038</v>
      </c>
      <c r="D106" s="354"/>
      <c r="E106" s="355" t="s">
        <v>106</v>
      </c>
      <c r="F106" s="327" t="s">
        <v>77</v>
      </c>
      <c r="G106" s="327" t="s">
        <v>77</v>
      </c>
      <c r="H106" s="325" t="s">
        <v>77</v>
      </c>
      <c r="I106" s="325" t="s">
        <v>91</v>
      </c>
      <c r="J106" s="325"/>
      <c r="K106" s="590"/>
      <c r="L106" s="384"/>
    </row>
    <row r="107" spans="1:12" x14ac:dyDescent="0.25">
      <c r="A107" s="594"/>
      <c r="B107" s="603"/>
      <c r="C107" s="356" t="s">
        <v>735</v>
      </c>
      <c r="D107" s="355"/>
      <c r="E107" s="357" t="s">
        <v>106</v>
      </c>
      <c r="F107" s="358" t="s">
        <v>77</v>
      </c>
      <c r="G107" s="358" t="s">
        <v>77</v>
      </c>
      <c r="H107" s="337" t="s">
        <v>77</v>
      </c>
      <c r="I107" s="325" t="s">
        <v>91</v>
      </c>
      <c r="J107" s="325"/>
      <c r="K107" s="24"/>
      <c r="L107" s="454"/>
    </row>
    <row r="108" spans="1:12" x14ac:dyDescent="0.25">
      <c r="A108" s="594"/>
      <c r="B108" s="603"/>
      <c r="C108" s="359" t="s">
        <v>61</v>
      </c>
      <c r="D108" s="328"/>
      <c r="E108" s="357" t="s">
        <v>643</v>
      </c>
      <c r="F108" s="358">
        <v>0</v>
      </c>
      <c r="G108" s="327">
        <v>10000</v>
      </c>
      <c r="H108" s="337" t="s">
        <v>82</v>
      </c>
      <c r="I108" s="325" t="s">
        <v>92</v>
      </c>
      <c r="J108" s="325"/>
      <c r="K108" s="24"/>
      <c r="L108" s="384"/>
    </row>
    <row r="109" spans="1:12" x14ac:dyDescent="0.25">
      <c r="A109" s="594"/>
      <c r="B109" s="603"/>
      <c r="C109" s="359" t="s">
        <v>62</v>
      </c>
      <c r="D109" s="328"/>
      <c r="E109" s="357" t="s">
        <v>643</v>
      </c>
      <c r="F109" s="358">
        <v>0</v>
      </c>
      <c r="G109" s="327">
        <v>10000</v>
      </c>
      <c r="H109" s="337" t="s">
        <v>82</v>
      </c>
      <c r="I109" s="325" t="s">
        <v>92</v>
      </c>
      <c r="J109" s="325"/>
      <c r="K109" s="24"/>
      <c r="L109" s="384"/>
    </row>
    <row r="110" spans="1:12" x14ac:dyDescent="0.25">
      <c r="A110" s="594"/>
      <c r="B110" s="603"/>
      <c r="C110" s="359" t="s">
        <v>210</v>
      </c>
      <c r="D110" s="325"/>
      <c r="E110" s="357" t="s">
        <v>106</v>
      </c>
      <c r="F110" s="327" t="s">
        <v>77</v>
      </c>
      <c r="G110" s="327" t="s">
        <v>77</v>
      </c>
      <c r="H110" s="325" t="s">
        <v>77</v>
      </c>
      <c r="I110" s="325" t="s">
        <v>91</v>
      </c>
      <c r="J110" s="325"/>
      <c r="K110" s="24"/>
      <c r="L110" s="384"/>
    </row>
    <row r="111" spans="1:12" x14ac:dyDescent="0.25">
      <c r="A111" s="594"/>
      <c r="B111" s="603"/>
      <c r="C111" s="359" t="s">
        <v>591</v>
      </c>
      <c r="D111" s="325"/>
      <c r="E111" s="357" t="s">
        <v>643</v>
      </c>
      <c r="F111" s="358">
        <v>0</v>
      </c>
      <c r="G111" s="327">
        <v>10000</v>
      </c>
      <c r="H111" s="337" t="s">
        <v>82</v>
      </c>
      <c r="I111" s="325" t="s">
        <v>92</v>
      </c>
      <c r="J111" s="325"/>
      <c r="K111" s="24"/>
      <c r="L111" s="384"/>
    </row>
    <row r="112" spans="1:12" x14ac:dyDescent="0.25">
      <c r="A112" s="594"/>
      <c r="B112" s="603"/>
      <c r="C112" s="360" t="s">
        <v>242</v>
      </c>
      <c r="D112" s="328"/>
      <c r="E112" s="357" t="s">
        <v>643</v>
      </c>
      <c r="F112" s="358">
        <v>0</v>
      </c>
      <c r="G112" s="358">
        <v>10000</v>
      </c>
      <c r="H112" s="337" t="s">
        <v>82</v>
      </c>
      <c r="I112" s="325" t="s">
        <v>92</v>
      </c>
      <c r="J112" s="325"/>
      <c r="K112" s="24"/>
      <c r="L112" s="384"/>
    </row>
    <row r="113" spans="1:12" x14ac:dyDescent="0.25">
      <c r="A113" s="594"/>
      <c r="B113" s="603"/>
      <c r="C113" s="360" t="s">
        <v>402</v>
      </c>
      <c r="D113" s="328"/>
      <c r="E113" s="357" t="s">
        <v>106</v>
      </c>
      <c r="F113" s="358" t="s">
        <v>77</v>
      </c>
      <c r="G113" s="358" t="s">
        <v>77</v>
      </c>
      <c r="H113" s="337" t="s">
        <v>77</v>
      </c>
      <c r="I113" s="325" t="s">
        <v>91</v>
      </c>
      <c r="J113" s="325"/>
      <c r="K113" s="24"/>
      <c r="L113" s="384"/>
    </row>
    <row r="114" spans="1:12" x14ac:dyDescent="0.25">
      <c r="A114" s="594"/>
      <c r="B114" s="603"/>
      <c r="C114" s="360" t="s">
        <v>229</v>
      </c>
      <c r="D114" s="328"/>
      <c r="E114" s="357" t="s">
        <v>643</v>
      </c>
      <c r="F114" s="358">
        <v>0</v>
      </c>
      <c r="G114" s="358">
        <v>500</v>
      </c>
      <c r="H114" s="337" t="s">
        <v>88</v>
      </c>
      <c r="I114" s="325" t="s">
        <v>92</v>
      </c>
      <c r="J114" s="325"/>
      <c r="K114" s="24"/>
      <c r="L114" s="384"/>
    </row>
    <row r="115" spans="1:12" x14ac:dyDescent="0.25">
      <c r="A115" s="594"/>
      <c r="B115" s="603"/>
      <c r="C115" s="360" t="s">
        <v>566</v>
      </c>
      <c r="D115" s="325"/>
      <c r="E115" s="357" t="s">
        <v>643</v>
      </c>
      <c r="F115" s="358">
        <v>0</v>
      </c>
      <c r="G115" s="358">
        <v>500</v>
      </c>
      <c r="H115" s="337" t="s">
        <v>1117</v>
      </c>
      <c r="I115" s="325" t="s">
        <v>92</v>
      </c>
      <c r="J115" s="325"/>
      <c r="K115" s="24"/>
      <c r="L115" s="384"/>
    </row>
    <row r="116" spans="1:12" x14ac:dyDescent="0.25">
      <c r="A116" s="594"/>
      <c r="B116" s="603"/>
      <c r="C116" s="361" t="s">
        <v>820</v>
      </c>
      <c r="D116" s="328"/>
      <c r="E116" s="357" t="s">
        <v>643</v>
      </c>
      <c r="F116" s="358">
        <v>0</v>
      </c>
      <c r="G116" s="358">
        <v>500</v>
      </c>
      <c r="H116" s="337" t="s">
        <v>88</v>
      </c>
      <c r="I116" s="325" t="s">
        <v>92</v>
      </c>
      <c r="J116" s="325"/>
      <c r="K116" s="24"/>
      <c r="L116" s="384"/>
    </row>
    <row r="117" spans="1:12" x14ac:dyDescent="0.25">
      <c r="A117" s="594"/>
      <c r="B117" s="603"/>
      <c r="C117" s="362" t="s">
        <v>827</v>
      </c>
      <c r="D117" s="325"/>
      <c r="E117" s="357" t="s">
        <v>643</v>
      </c>
      <c r="F117" s="358">
        <v>0</v>
      </c>
      <c r="G117" s="358">
        <v>500</v>
      </c>
      <c r="H117" s="337" t="s">
        <v>284</v>
      </c>
      <c r="I117" s="325" t="s">
        <v>92</v>
      </c>
      <c r="J117" s="325"/>
      <c r="K117" s="24"/>
      <c r="L117" s="384"/>
    </row>
    <row r="118" spans="1:12" x14ac:dyDescent="0.25">
      <c r="A118" s="594"/>
      <c r="B118" s="603"/>
      <c r="C118" s="361" t="s">
        <v>826</v>
      </c>
      <c r="D118" s="328"/>
      <c r="E118" s="357" t="s">
        <v>643</v>
      </c>
      <c r="F118" s="358">
        <v>0</v>
      </c>
      <c r="G118" s="358">
        <v>500</v>
      </c>
      <c r="H118" s="337" t="s">
        <v>88</v>
      </c>
      <c r="I118" s="325" t="s">
        <v>92</v>
      </c>
      <c r="J118" s="325"/>
      <c r="K118" s="24"/>
      <c r="L118" s="384"/>
    </row>
    <row r="119" spans="1:12" x14ac:dyDescent="0.25">
      <c r="A119" s="594"/>
      <c r="B119" s="603"/>
      <c r="C119" s="361" t="s">
        <v>825</v>
      </c>
      <c r="D119" s="325"/>
      <c r="E119" s="357" t="s">
        <v>643</v>
      </c>
      <c r="F119" s="358">
        <v>0</v>
      </c>
      <c r="G119" s="358">
        <v>500</v>
      </c>
      <c r="H119" s="337" t="s">
        <v>284</v>
      </c>
      <c r="I119" s="325" t="s">
        <v>92</v>
      </c>
      <c r="J119" s="325"/>
      <c r="K119" s="24"/>
      <c r="L119" s="384"/>
    </row>
    <row r="120" spans="1:12" x14ac:dyDescent="0.25">
      <c r="A120" s="594"/>
      <c r="B120" s="603"/>
      <c r="C120" s="361" t="s">
        <v>821</v>
      </c>
      <c r="D120" s="328"/>
      <c r="E120" s="357" t="s">
        <v>643</v>
      </c>
      <c r="F120" s="358">
        <v>0</v>
      </c>
      <c r="G120" s="358">
        <v>500</v>
      </c>
      <c r="H120" s="337" t="s">
        <v>88</v>
      </c>
      <c r="I120" s="325" t="s">
        <v>92</v>
      </c>
      <c r="J120" s="325"/>
      <c r="K120" s="24"/>
      <c r="L120" s="384"/>
    </row>
    <row r="121" spans="1:12" x14ac:dyDescent="0.25">
      <c r="A121" s="594"/>
      <c r="B121" s="603"/>
      <c r="C121" s="361" t="s">
        <v>824</v>
      </c>
      <c r="D121" s="325"/>
      <c r="E121" s="357" t="s">
        <v>643</v>
      </c>
      <c r="F121" s="358">
        <v>0</v>
      </c>
      <c r="G121" s="358">
        <v>500</v>
      </c>
      <c r="H121" s="337" t="s">
        <v>1117</v>
      </c>
      <c r="I121" s="325" t="s">
        <v>92</v>
      </c>
      <c r="J121" s="325"/>
      <c r="K121" s="24"/>
      <c r="L121" s="384"/>
    </row>
    <row r="122" spans="1:12" x14ac:dyDescent="0.25">
      <c r="A122" s="594"/>
      <c r="B122" s="603"/>
      <c r="C122" s="361" t="s">
        <v>823</v>
      </c>
      <c r="D122" s="328"/>
      <c r="E122" s="357" t="s">
        <v>643</v>
      </c>
      <c r="F122" s="358">
        <v>0</v>
      </c>
      <c r="G122" s="358">
        <v>500</v>
      </c>
      <c r="H122" s="337" t="s">
        <v>88</v>
      </c>
      <c r="I122" s="325" t="s">
        <v>92</v>
      </c>
      <c r="J122" s="325"/>
      <c r="K122" s="24"/>
      <c r="L122" s="384"/>
    </row>
    <row r="123" spans="1:12" x14ac:dyDescent="0.25">
      <c r="A123" s="594"/>
      <c r="B123" s="603"/>
      <c r="C123" s="361" t="s">
        <v>822</v>
      </c>
      <c r="D123" s="325"/>
      <c r="E123" s="357" t="s">
        <v>643</v>
      </c>
      <c r="F123" s="358">
        <v>0</v>
      </c>
      <c r="G123" s="358">
        <v>500</v>
      </c>
      <c r="H123" s="337" t="s">
        <v>1117</v>
      </c>
      <c r="I123" s="325" t="s">
        <v>92</v>
      </c>
      <c r="J123" s="325"/>
      <c r="K123" s="24"/>
      <c r="L123" s="384"/>
    </row>
    <row r="124" spans="1:12" x14ac:dyDescent="0.25">
      <c r="A124" s="594"/>
      <c r="B124" s="603"/>
      <c r="C124" s="360" t="s">
        <v>249</v>
      </c>
      <c r="D124" s="328"/>
      <c r="E124" s="357" t="s">
        <v>643</v>
      </c>
      <c r="F124" s="358">
        <v>0</v>
      </c>
      <c r="G124" s="358">
        <v>10</v>
      </c>
      <c r="H124" s="337" t="s">
        <v>77</v>
      </c>
      <c r="I124" s="325" t="s">
        <v>92</v>
      </c>
      <c r="J124" s="325"/>
      <c r="K124" s="24"/>
      <c r="L124" s="384"/>
    </row>
    <row r="125" spans="1:12" x14ac:dyDescent="0.25">
      <c r="A125" s="594"/>
      <c r="B125" s="603"/>
      <c r="C125" s="360" t="s">
        <v>70</v>
      </c>
      <c r="D125" s="328"/>
      <c r="E125" s="357" t="s">
        <v>106</v>
      </c>
      <c r="F125" s="358" t="s">
        <v>77</v>
      </c>
      <c r="G125" s="358" t="s">
        <v>77</v>
      </c>
      <c r="H125" s="337" t="s">
        <v>77</v>
      </c>
      <c r="I125" s="325" t="s">
        <v>91</v>
      </c>
      <c r="J125" s="325"/>
      <c r="K125" s="24"/>
      <c r="L125" s="384"/>
    </row>
    <row r="126" spans="1:12" x14ac:dyDescent="0.25">
      <c r="A126" s="594"/>
      <c r="B126" s="603"/>
      <c r="C126" s="15" t="s">
        <v>349</v>
      </c>
      <c r="D126" s="34"/>
      <c r="E126" s="91" t="s">
        <v>643</v>
      </c>
      <c r="F126" s="130">
        <v>0.1</v>
      </c>
      <c r="G126" s="130">
        <v>10</v>
      </c>
      <c r="H126" s="24" t="s">
        <v>84</v>
      </c>
      <c r="I126" s="13" t="s">
        <v>92</v>
      </c>
      <c r="J126" s="13"/>
      <c r="K126" s="24"/>
      <c r="L126" s="447"/>
    </row>
    <row r="127" spans="1:12" x14ac:dyDescent="0.25">
      <c r="A127" s="594"/>
      <c r="B127" s="603"/>
      <c r="C127" s="15" t="s">
        <v>50</v>
      </c>
      <c r="D127" s="34"/>
      <c r="E127" s="91" t="s">
        <v>643</v>
      </c>
      <c r="F127" s="130">
        <v>0</v>
      </c>
      <c r="G127" s="130">
        <v>500</v>
      </c>
      <c r="H127" s="24" t="s">
        <v>87</v>
      </c>
      <c r="I127" s="13" t="s">
        <v>92</v>
      </c>
      <c r="J127" s="13"/>
      <c r="K127" s="24"/>
      <c r="L127" s="447"/>
    </row>
    <row r="128" spans="1:12" x14ac:dyDescent="0.25">
      <c r="A128" s="594"/>
      <c r="B128" s="603"/>
      <c r="C128" s="15" t="s">
        <v>348</v>
      </c>
      <c r="D128" s="34"/>
      <c r="E128" s="91" t="s">
        <v>106</v>
      </c>
      <c r="F128" s="130" t="s">
        <v>77</v>
      </c>
      <c r="G128" s="130" t="s">
        <v>77</v>
      </c>
      <c r="H128" s="24" t="s">
        <v>77</v>
      </c>
      <c r="I128" s="13" t="s">
        <v>91</v>
      </c>
      <c r="J128" s="13"/>
      <c r="K128" s="590" t="s">
        <v>339</v>
      </c>
      <c r="L128" s="447"/>
    </row>
    <row r="129" spans="1:12" x14ac:dyDescent="0.25">
      <c r="A129" s="594"/>
      <c r="B129" s="603"/>
      <c r="C129" s="15" t="s">
        <v>354</v>
      </c>
      <c r="D129" s="34"/>
      <c r="E129" s="91" t="s">
        <v>643</v>
      </c>
      <c r="F129" s="130">
        <v>0.1</v>
      </c>
      <c r="G129" s="130">
        <v>10</v>
      </c>
      <c r="H129" s="24" t="s">
        <v>84</v>
      </c>
      <c r="I129" s="13" t="s">
        <v>92</v>
      </c>
      <c r="J129" s="13"/>
      <c r="K129" s="590"/>
      <c r="L129" s="447"/>
    </row>
    <row r="130" spans="1:12" x14ac:dyDescent="0.25">
      <c r="A130" s="594"/>
      <c r="B130" s="603"/>
      <c r="C130" s="15" t="s">
        <v>377</v>
      </c>
      <c r="D130" s="34"/>
      <c r="E130" s="91" t="s">
        <v>643</v>
      </c>
      <c r="F130" s="130">
        <v>0</v>
      </c>
      <c r="G130" s="130">
        <v>1000</v>
      </c>
      <c r="H130" s="13" t="s">
        <v>87</v>
      </c>
      <c r="I130" s="13" t="s">
        <v>92</v>
      </c>
      <c r="J130" s="13"/>
      <c r="K130" s="590"/>
      <c r="L130" s="447"/>
    </row>
    <row r="131" spans="1:12" x14ac:dyDescent="0.25">
      <c r="A131" s="594"/>
      <c r="B131" s="603"/>
      <c r="C131" s="15" t="s">
        <v>356</v>
      </c>
      <c r="D131" s="34"/>
      <c r="E131" s="91" t="s">
        <v>106</v>
      </c>
      <c r="F131" s="130" t="s">
        <v>77</v>
      </c>
      <c r="G131" s="130" t="s">
        <v>77</v>
      </c>
      <c r="H131" s="24" t="s">
        <v>77</v>
      </c>
      <c r="I131" s="13" t="s">
        <v>91</v>
      </c>
      <c r="J131" s="13"/>
      <c r="K131" s="590"/>
      <c r="L131" s="447"/>
    </row>
    <row r="132" spans="1:12" x14ac:dyDescent="0.25">
      <c r="A132" s="594"/>
      <c r="B132" s="603"/>
      <c r="C132" s="15" t="s">
        <v>358</v>
      </c>
      <c r="D132" s="34"/>
      <c r="E132" s="91" t="s">
        <v>643</v>
      </c>
      <c r="F132" s="130">
        <v>0.1</v>
      </c>
      <c r="G132" s="130">
        <v>10</v>
      </c>
      <c r="H132" s="24" t="s">
        <v>84</v>
      </c>
      <c r="I132" s="13" t="s">
        <v>92</v>
      </c>
      <c r="J132" s="13"/>
      <c r="K132" s="590"/>
      <c r="L132" s="447"/>
    </row>
    <row r="133" spans="1:12" x14ac:dyDescent="0.25">
      <c r="A133" s="594"/>
      <c r="B133" s="603"/>
      <c r="C133" s="21" t="s">
        <v>378</v>
      </c>
      <c r="D133" s="13"/>
      <c r="E133" s="77" t="s">
        <v>643</v>
      </c>
      <c r="F133" s="130">
        <v>0</v>
      </c>
      <c r="G133" s="130">
        <v>1000</v>
      </c>
      <c r="H133" s="13" t="s">
        <v>87</v>
      </c>
      <c r="I133" s="13" t="s">
        <v>92</v>
      </c>
      <c r="J133" s="13"/>
      <c r="K133" s="590"/>
      <c r="L133" s="447"/>
    </row>
    <row r="134" spans="1:12" ht="15.75" thickBot="1" x14ac:dyDescent="0.3">
      <c r="A134" s="594"/>
      <c r="B134" s="604"/>
      <c r="C134" s="352" t="s">
        <v>843</v>
      </c>
      <c r="D134" s="352"/>
      <c r="E134" s="331" t="s">
        <v>106</v>
      </c>
      <c r="F134" s="351" t="s">
        <v>77</v>
      </c>
      <c r="G134" s="351" t="s">
        <v>77</v>
      </c>
      <c r="H134" s="331" t="s">
        <v>77</v>
      </c>
      <c r="I134" s="333" t="s">
        <v>92</v>
      </c>
      <c r="J134" s="331"/>
      <c r="K134" s="28"/>
      <c r="L134" s="384"/>
    </row>
    <row r="135" spans="1:12" ht="15" customHeight="1" x14ac:dyDescent="0.25">
      <c r="A135" s="594"/>
      <c r="B135" s="602" t="s">
        <v>819</v>
      </c>
      <c r="C135" s="1" t="s">
        <v>682</v>
      </c>
      <c r="D135" s="32"/>
      <c r="E135" s="89" t="s">
        <v>643</v>
      </c>
      <c r="F135" s="96">
        <v>1</v>
      </c>
      <c r="G135" s="96" t="s">
        <v>700</v>
      </c>
      <c r="H135" s="27" t="s">
        <v>77</v>
      </c>
      <c r="I135" s="19" t="s">
        <v>92</v>
      </c>
      <c r="J135" s="19"/>
      <c r="K135" s="27"/>
      <c r="L135" s="447"/>
    </row>
    <row r="136" spans="1:12" x14ac:dyDescent="0.25">
      <c r="A136" s="594"/>
      <c r="B136" s="603"/>
      <c r="C136" s="353" t="s">
        <v>346</v>
      </c>
      <c r="D136" s="354"/>
      <c r="E136" s="355" t="s">
        <v>106</v>
      </c>
      <c r="F136" s="327" t="s">
        <v>77</v>
      </c>
      <c r="G136" s="327" t="s">
        <v>77</v>
      </c>
      <c r="H136" s="325" t="s">
        <v>77</v>
      </c>
      <c r="I136" s="325" t="s">
        <v>91</v>
      </c>
      <c r="J136" s="325"/>
      <c r="K136" s="590" t="s">
        <v>339</v>
      </c>
      <c r="L136" s="384"/>
    </row>
    <row r="137" spans="1:12" x14ac:dyDescent="0.25">
      <c r="A137" s="594"/>
      <c r="B137" s="603"/>
      <c r="C137" s="353" t="s">
        <v>1038</v>
      </c>
      <c r="D137" s="354"/>
      <c r="E137" s="355" t="s">
        <v>106</v>
      </c>
      <c r="F137" s="327" t="s">
        <v>77</v>
      </c>
      <c r="G137" s="327" t="s">
        <v>77</v>
      </c>
      <c r="H137" s="325" t="s">
        <v>77</v>
      </c>
      <c r="I137" s="325" t="s">
        <v>91</v>
      </c>
      <c r="J137" s="325"/>
      <c r="K137" s="590"/>
      <c r="L137" s="384"/>
    </row>
    <row r="138" spans="1:12" x14ac:dyDescent="0.25">
      <c r="A138" s="594"/>
      <c r="B138" s="603"/>
      <c r="C138" s="356" t="s">
        <v>735</v>
      </c>
      <c r="D138" s="355"/>
      <c r="E138" s="357" t="s">
        <v>106</v>
      </c>
      <c r="F138" s="358" t="s">
        <v>77</v>
      </c>
      <c r="G138" s="358" t="s">
        <v>77</v>
      </c>
      <c r="H138" s="337" t="s">
        <v>77</v>
      </c>
      <c r="I138" s="325" t="s">
        <v>91</v>
      </c>
      <c r="J138" s="325"/>
      <c r="K138" s="24"/>
      <c r="L138" s="454"/>
    </row>
    <row r="139" spans="1:12" x14ac:dyDescent="0.25">
      <c r="A139" s="594"/>
      <c r="B139" s="603"/>
      <c r="C139" s="359" t="s">
        <v>61</v>
      </c>
      <c r="D139" s="328"/>
      <c r="E139" s="357" t="s">
        <v>643</v>
      </c>
      <c r="F139" s="358">
        <v>0</v>
      </c>
      <c r="G139" s="327">
        <v>10000</v>
      </c>
      <c r="H139" s="337" t="s">
        <v>82</v>
      </c>
      <c r="I139" s="325" t="s">
        <v>92</v>
      </c>
      <c r="J139" s="325"/>
      <c r="K139" s="24"/>
      <c r="L139" s="384"/>
    </row>
    <row r="140" spans="1:12" x14ac:dyDescent="0.25">
      <c r="A140" s="594"/>
      <c r="B140" s="603"/>
      <c r="C140" s="359" t="s">
        <v>62</v>
      </c>
      <c r="D140" s="328"/>
      <c r="E140" s="357" t="s">
        <v>643</v>
      </c>
      <c r="F140" s="358">
        <v>0</v>
      </c>
      <c r="G140" s="327">
        <v>10000</v>
      </c>
      <c r="H140" s="337" t="s">
        <v>82</v>
      </c>
      <c r="I140" s="325" t="s">
        <v>92</v>
      </c>
      <c r="J140" s="325"/>
      <c r="K140" s="24"/>
      <c r="L140" s="384"/>
    </row>
    <row r="141" spans="1:12" x14ac:dyDescent="0.25">
      <c r="A141" s="594"/>
      <c r="B141" s="603"/>
      <c r="C141" s="359" t="s">
        <v>210</v>
      </c>
      <c r="D141" s="325"/>
      <c r="E141" s="357" t="s">
        <v>106</v>
      </c>
      <c r="F141" s="327" t="s">
        <v>77</v>
      </c>
      <c r="G141" s="327" t="s">
        <v>77</v>
      </c>
      <c r="H141" s="325" t="s">
        <v>77</v>
      </c>
      <c r="I141" s="325" t="s">
        <v>91</v>
      </c>
      <c r="J141" s="325"/>
      <c r="K141" s="24"/>
      <c r="L141" s="384"/>
    </row>
    <row r="142" spans="1:12" x14ac:dyDescent="0.25">
      <c r="A142" s="594"/>
      <c r="B142" s="603"/>
      <c r="C142" s="359" t="s">
        <v>591</v>
      </c>
      <c r="D142" s="325"/>
      <c r="E142" s="357" t="s">
        <v>643</v>
      </c>
      <c r="F142" s="358">
        <v>0</v>
      </c>
      <c r="G142" s="327">
        <v>10000</v>
      </c>
      <c r="H142" s="337" t="s">
        <v>82</v>
      </c>
      <c r="I142" s="325" t="s">
        <v>92</v>
      </c>
      <c r="J142" s="325"/>
      <c r="K142" s="24"/>
      <c r="L142" s="384"/>
    </row>
    <row r="143" spans="1:12" x14ac:dyDescent="0.25">
      <c r="A143" s="594"/>
      <c r="B143" s="603"/>
      <c r="C143" s="360" t="s">
        <v>242</v>
      </c>
      <c r="D143" s="328"/>
      <c r="E143" s="357" t="s">
        <v>643</v>
      </c>
      <c r="F143" s="358">
        <v>0</v>
      </c>
      <c r="G143" s="358">
        <v>10000</v>
      </c>
      <c r="H143" s="337" t="s">
        <v>82</v>
      </c>
      <c r="I143" s="325" t="s">
        <v>92</v>
      </c>
      <c r="J143" s="325"/>
      <c r="K143" s="24"/>
      <c r="L143" s="384"/>
    </row>
    <row r="144" spans="1:12" x14ac:dyDescent="0.25">
      <c r="A144" s="594"/>
      <c r="B144" s="603"/>
      <c r="C144" s="360" t="s">
        <v>402</v>
      </c>
      <c r="D144" s="328"/>
      <c r="E144" s="357" t="s">
        <v>106</v>
      </c>
      <c r="F144" s="358" t="s">
        <v>77</v>
      </c>
      <c r="G144" s="358" t="s">
        <v>77</v>
      </c>
      <c r="H144" s="337" t="s">
        <v>77</v>
      </c>
      <c r="I144" s="325" t="s">
        <v>91</v>
      </c>
      <c r="J144" s="325"/>
      <c r="K144" s="24"/>
      <c r="L144" s="384"/>
    </row>
    <row r="145" spans="1:12" x14ac:dyDescent="0.25">
      <c r="A145" s="594"/>
      <c r="B145" s="603"/>
      <c r="C145" s="360" t="s">
        <v>229</v>
      </c>
      <c r="D145" s="328"/>
      <c r="E145" s="357" t="s">
        <v>643</v>
      </c>
      <c r="F145" s="358">
        <v>0</v>
      </c>
      <c r="G145" s="358">
        <v>500</v>
      </c>
      <c r="H145" s="337" t="s">
        <v>88</v>
      </c>
      <c r="I145" s="325" t="s">
        <v>92</v>
      </c>
      <c r="J145" s="325"/>
      <c r="K145" s="24"/>
      <c r="L145" s="384"/>
    </row>
    <row r="146" spans="1:12" x14ac:dyDescent="0.25">
      <c r="A146" s="594"/>
      <c r="B146" s="603"/>
      <c r="C146" s="360" t="s">
        <v>566</v>
      </c>
      <c r="D146" s="325"/>
      <c r="E146" s="357" t="s">
        <v>643</v>
      </c>
      <c r="F146" s="358">
        <v>0</v>
      </c>
      <c r="G146" s="358">
        <v>500</v>
      </c>
      <c r="H146" s="337" t="s">
        <v>1117</v>
      </c>
      <c r="I146" s="325" t="s">
        <v>92</v>
      </c>
      <c r="J146" s="325"/>
      <c r="K146" s="24"/>
      <c r="L146" s="384"/>
    </row>
    <row r="147" spans="1:12" x14ac:dyDescent="0.25">
      <c r="A147" s="594"/>
      <c r="B147" s="603"/>
      <c r="C147" s="361" t="s">
        <v>820</v>
      </c>
      <c r="D147" s="328"/>
      <c r="E147" s="357" t="s">
        <v>643</v>
      </c>
      <c r="F147" s="358">
        <v>0</v>
      </c>
      <c r="G147" s="358">
        <v>500</v>
      </c>
      <c r="H147" s="337" t="s">
        <v>88</v>
      </c>
      <c r="I147" s="325" t="s">
        <v>92</v>
      </c>
      <c r="J147" s="325"/>
      <c r="K147" s="24"/>
      <c r="L147" s="384"/>
    </row>
    <row r="148" spans="1:12" x14ac:dyDescent="0.25">
      <c r="A148" s="594"/>
      <c r="B148" s="603"/>
      <c r="C148" s="362" t="s">
        <v>827</v>
      </c>
      <c r="D148" s="325"/>
      <c r="E148" s="357" t="s">
        <v>643</v>
      </c>
      <c r="F148" s="358">
        <v>0</v>
      </c>
      <c r="G148" s="358">
        <v>500</v>
      </c>
      <c r="H148" s="337" t="s">
        <v>284</v>
      </c>
      <c r="I148" s="325" t="s">
        <v>92</v>
      </c>
      <c r="J148" s="325"/>
      <c r="K148" s="24"/>
      <c r="L148" s="384"/>
    </row>
    <row r="149" spans="1:12" x14ac:dyDescent="0.25">
      <c r="A149" s="594"/>
      <c r="B149" s="603"/>
      <c r="C149" s="361" t="s">
        <v>826</v>
      </c>
      <c r="D149" s="328"/>
      <c r="E149" s="357" t="s">
        <v>643</v>
      </c>
      <c r="F149" s="358">
        <v>0</v>
      </c>
      <c r="G149" s="358">
        <v>500</v>
      </c>
      <c r="H149" s="337" t="s">
        <v>88</v>
      </c>
      <c r="I149" s="325" t="s">
        <v>92</v>
      </c>
      <c r="J149" s="325"/>
      <c r="K149" s="24"/>
      <c r="L149" s="384"/>
    </row>
    <row r="150" spans="1:12" x14ac:dyDescent="0.25">
      <c r="A150" s="594"/>
      <c r="B150" s="603"/>
      <c r="C150" s="361" t="s">
        <v>825</v>
      </c>
      <c r="D150" s="325"/>
      <c r="E150" s="357" t="s">
        <v>643</v>
      </c>
      <c r="F150" s="358">
        <v>0</v>
      </c>
      <c r="G150" s="358">
        <v>500</v>
      </c>
      <c r="H150" s="337" t="s">
        <v>284</v>
      </c>
      <c r="I150" s="325" t="s">
        <v>92</v>
      </c>
      <c r="J150" s="325"/>
      <c r="K150" s="24"/>
      <c r="L150" s="384"/>
    </row>
    <row r="151" spans="1:12" x14ac:dyDescent="0.25">
      <c r="A151" s="594"/>
      <c r="B151" s="603"/>
      <c r="C151" s="361" t="s">
        <v>821</v>
      </c>
      <c r="D151" s="328"/>
      <c r="E151" s="357" t="s">
        <v>643</v>
      </c>
      <c r="F151" s="358">
        <v>0</v>
      </c>
      <c r="G151" s="358">
        <v>500</v>
      </c>
      <c r="H151" s="337" t="s">
        <v>88</v>
      </c>
      <c r="I151" s="325" t="s">
        <v>92</v>
      </c>
      <c r="J151" s="325"/>
      <c r="K151" s="24"/>
      <c r="L151" s="384"/>
    </row>
    <row r="152" spans="1:12" x14ac:dyDescent="0.25">
      <c r="A152" s="594"/>
      <c r="B152" s="603"/>
      <c r="C152" s="361" t="s">
        <v>824</v>
      </c>
      <c r="D152" s="325"/>
      <c r="E152" s="357" t="s">
        <v>643</v>
      </c>
      <c r="F152" s="358">
        <v>0</v>
      </c>
      <c r="G152" s="358">
        <v>500</v>
      </c>
      <c r="H152" s="337" t="s">
        <v>284</v>
      </c>
      <c r="I152" s="325" t="s">
        <v>92</v>
      </c>
      <c r="J152" s="325"/>
      <c r="K152" s="24"/>
      <c r="L152" s="384"/>
    </row>
    <row r="153" spans="1:12" x14ac:dyDescent="0.25">
      <c r="A153" s="594"/>
      <c r="B153" s="603"/>
      <c r="C153" s="361" t="s">
        <v>823</v>
      </c>
      <c r="D153" s="328"/>
      <c r="E153" s="357" t="s">
        <v>643</v>
      </c>
      <c r="F153" s="358">
        <v>0</v>
      </c>
      <c r="G153" s="358">
        <v>500</v>
      </c>
      <c r="H153" s="337" t="s">
        <v>88</v>
      </c>
      <c r="I153" s="325" t="s">
        <v>92</v>
      </c>
      <c r="J153" s="325"/>
      <c r="K153" s="24"/>
      <c r="L153" s="384"/>
    </row>
    <row r="154" spans="1:12" x14ac:dyDescent="0.25">
      <c r="A154" s="594"/>
      <c r="B154" s="603"/>
      <c r="C154" s="361" t="s">
        <v>822</v>
      </c>
      <c r="D154" s="325"/>
      <c r="E154" s="357" t="s">
        <v>643</v>
      </c>
      <c r="F154" s="358">
        <v>0</v>
      </c>
      <c r="G154" s="358">
        <v>500</v>
      </c>
      <c r="H154" s="337" t="s">
        <v>1117</v>
      </c>
      <c r="I154" s="325" t="s">
        <v>92</v>
      </c>
      <c r="J154" s="325"/>
      <c r="K154" s="24"/>
      <c r="L154" s="384"/>
    </row>
    <row r="155" spans="1:12" x14ac:dyDescent="0.25">
      <c r="A155" s="594"/>
      <c r="B155" s="603"/>
      <c r="C155" s="360" t="s">
        <v>249</v>
      </c>
      <c r="D155" s="328"/>
      <c r="E155" s="357" t="s">
        <v>643</v>
      </c>
      <c r="F155" s="358">
        <v>0</v>
      </c>
      <c r="G155" s="358">
        <v>10</v>
      </c>
      <c r="H155" s="337" t="s">
        <v>77</v>
      </c>
      <c r="I155" s="325" t="s">
        <v>92</v>
      </c>
      <c r="J155" s="325"/>
      <c r="K155" s="24"/>
      <c r="L155" s="384"/>
    </row>
    <row r="156" spans="1:12" x14ac:dyDescent="0.25">
      <c r="A156" s="594"/>
      <c r="B156" s="603"/>
      <c r="C156" s="360" t="s">
        <v>70</v>
      </c>
      <c r="D156" s="328"/>
      <c r="E156" s="357" t="s">
        <v>106</v>
      </c>
      <c r="F156" s="358" t="s">
        <v>77</v>
      </c>
      <c r="G156" s="358" t="s">
        <v>77</v>
      </c>
      <c r="H156" s="337" t="s">
        <v>77</v>
      </c>
      <c r="I156" s="325" t="s">
        <v>91</v>
      </c>
      <c r="J156" s="325"/>
      <c r="K156" s="24"/>
      <c r="L156" s="384"/>
    </row>
    <row r="157" spans="1:12" x14ac:dyDescent="0.25">
      <c r="A157" s="594"/>
      <c r="B157" s="603"/>
      <c r="C157" s="15" t="s">
        <v>349</v>
      </c>
      <c r="D157" s="34"/>
      <c r="E157" s="91" t="s">
        <v>643</v>
      </c>
      <c r="F157" s="130">
        <v>0.1</v>
      </c>
      <c r="G157" s="130">
        <v>10</v>
      </c>
      <c r="H157" s="24" t="s">
        <v>84</v>
      </c>
      <c r="I157" s="13" t="s">
        <v>92</v>
      </c>
      <c r="J157" s="13"/>
      <c r="K157" s="24"/>
      <c r="L157" s="447"/>
    </row>
    <row r="158" spans="1:12" x14ac:dyDescent="0.25">
      <c r="A158" s="594"/>
      <c r="B158" s="603"/>
      <c r="C158" s="15" t="s">
        <v>50</v>
      </c>
      <c r="D158" s="34"/>
      <c r="E158" s="91" t="s">
        <v>643</v>
      </c>
      <c r="F158" s="130">
        <v>0</v>
      </c>
      <c r="G158" s="130">
        <v>500</v>
      </c>
      <c r="H158" s="24" t="s">
        <v>87</v>
      </c>
      <c r="I158" s="13" t="s">
        <v>92</v>
      </c>
      <c r="J158" s="13"/>
      <c r="K158" s="24"/>
      <c r="L158" s="447"/>
    </row>
    <row r="159" spans="1:12" x14ac:dyDescent="0.25">
      <c r="A159" s="594"/>
      <c r="B159" s="603"/>
      <c r="C159" s="15" t="s">
        <v>348</v>
      </c>
      <c r="D159" s="34"/>
      <c r="E159" s="91" t="s">
        <v>106</v>
      </c>
      <c r="F159" s="130" t="s">
        <v>77</v>
      </c>
      <c r="G159" s="130" t="s">
        <v>77</v>
      </c>
      <c r="H159" s="24" t="s">
        <v>77</v>
      </c>
      <c r="I159" s="13" t="s">
        <v>91</v>
      </c>
      <c r="J159" s="13"/>
      <c r="K159" s="590" t="s">
        <v>339</v>
      </c>
      <c r="L159" s="447"/>
    </row>
    <row r="160" spans="1:12" x14ac:dyDescent="0.25">
      <c r="A160" s="594"/>
      <c r="B160" s="603"/>
      <c r="C160" s="15" t="s">
        <v>354</v>
      </c>
      <c r="D160" s="34"/>
      <c r="E160" s="91" t="s">
        <v>643</v>
      </c>
      <c r="F160" s="130">
        <v>0.1</v>
      </c>
      <c r="G160" s="130">
        <v>10</v>
      </c>
      <c r="H160" s="24" t="s">
        <v>84</v>
      </c>
      <c r="I160" s="13" t="s">
        <v>92</v>
      </c>
      <c r="J160" s="13"/>
      <c r="K160" s="590"/>
      <c r="L160" s="447"/>
    </row>
    <row r="161" spans="1:12" x14ac:dyDescent="0.25">
      <c r="A161" s="594"/>
      <c r="B161" s="603"/>
      <c r="C161" s="15" t="s">
        <v>377</v>
      </c>
      <c r="D161" s="34"/>
      <c r="E161" s="91" t="s">
        <v>643</v>
      </c>
      <c r="F161" s="130">
        <v>0</v>
      </c>
      <c r="G161" s="130">
        <v>1000</v>
      </c>
      <c r="H161" s="13" t="s">
        <v>87</v>
      </c>
      <c r="I161" s="13" t="s">
        <v>92</v>
      </c>
      <c r="J161" s="13"/>
      <c r="K161" s="590"/>
      <c r="L161" s="447"/>
    </row>
    <row r="162" spans="1:12" x14ac:dyDescent="0.25">
      <c r="A162" s="594"/>
      <c r="B162" s="603"/>
      <c r="C162" s="15" t="s">
        <v>356</v>
      </c>
      <c r="D162" s="34"/>
      <c r="E162" s="91" t="s">
        <v>106</v>
      </c>
      <c r="F162" s="130" t="s">
        <v>77</v>
      </c>
      <c r="G162" s="130" t="s">
        <v>77</v>
      </c>
      <c r="H162" s="24" t="s">
        <v>77</v>
      </c>
      <c r="I162" s="13" t="s">
        <v>91</v>
      </c>
      <c r="J162" s="13"/>
      <c r="K162" s="590"/>
      <c r="L162" s="447"/>
    </row>
    <row r="163" spans="1:12" x14ac:dyDescent="0.25">
      <c r="A163" s="594"/>
      <c r="B163" s="603"/>
      <c r="C163" s="15" t="s">
        <v>358</v>
      </c>
      <c r="D163" s="34"/>
      <c r="E163" s="91" t="s">
        <v>643</v>
      </c>
      <c r="F163" s="130">
        <v>0.1</v>
      </c>
      <c r="G163" s="130">
        <v>10</v>
      </c>
      <c r="H163" s="24" t="s">
        <v>84</v>
      </c>
      <c r="I163" s="13" t="s">
        <v>92</v>
      </c>
      <c r="J163" s="13"/>
      <c r="K163" s="590"/>
      <c r="L163" s="447"/>
    </row>
    <row r="164" spans="1:12" x14ac:dyDescent="0.25">
      <c r="A164" s="594"/>
      <c r="B164" s="603"/>
      <c r="C164" s="21" t="s">
        <v>378</v>
      </c>
      <c r="D164" s="13"/>
      <c r="E164" s="77" t="s">
        <v>643</v>
      </c>
      <c r="F164" s="130">
        <v>0</v>
      </c>
      <c r="G164" s="130">
        <v>1000</v>
      </c>
      <c r="H164" s="13" t="s">
        <v>87</v>
      </c>
      <c r="I164" s="13" t="s">
        <v>92</v>
      </c>
      <c r="J164" s="13"/>
      <c r="K164" s="590"/>
      <c r="L164" s="447"/>
    </row>
    <row r="165" spans="1:12" ht="15.75" thickBot="1" x14ac:dyDescent="0.3">
      <c r="A165" s="594"/>
      <c r="B165" s="604"/>
      <c r="C165" s="352" t="s">
        <v>843</v>
      </c>
      <c r="D165" s="352"/>
      <c r="E165" s="331" t="s">
        <v>106</v>
      </c>
      <c r="F165" s="351" t="s">
        <v>77</v>
      </c>
      <c r="G165" s="351" t="s">
        <v>77</v>
      </c>
      <c r="H165" s="331" t="s">
        <v>77</v>
      </c>
      <c r="I165" s="333" t="s">
        <v>92</v>
      </c>
      <c r="J165" s="331"/>
      <c r="K165" s="28"/>
      <c r="L165" s="384"/>
    </row>
    <row r="166" spans="1:12" ht="15" customHeight="1" x14ac:dyDescent="0.25">
      <c r="A166" s="594"/>
      <c r="B166" s="602" t="s">
        <v>819</v>
      </c>
      <c r="C166" s="1" t="s">
        <v>682</v>
      </c>
      <c r="D166" s="32"/>
      <c r="E166" s="89" t="s">
        <v>643</v>
      </c>
      <c r="F166" s="96">
        <v>1</v>
      </c>
      <c r="G166" s="96" t="s">
        <v>700</v>
      </c>
      <c r="H166" s="27" t="s">
        <v>77</v>
      </c>
      <c r="I166" s="19" t="s">
        <v>92</v>
      </c>
      <c r="J166" s="19"/>
      <c r="K166" s="27"/>
      <c r="L166" s="447"/>
    </row>
    <row r="167" spans="1:12" x14ac:dyDescent="0.25">
      <c r="A167" s="594"/>
      <c r="B167" s="603"/>
      <c r="C167" s="353" t="s">
        <v>346</v>
      </c>
      <c r="D167" s="354"/>
      <c r="E167" s="355" t="s">
        <v>106</v>
      </c>
      <c r="F167" s="327" t="s">
        <v>77</v>
      </c>
      <c r="G167" s="327" t="s">
        <v>77</v>
      </c>
      <c r="H167" s="325" t="s">
        <v>77</v>
      </c>
      <c r="I167" s="325" t="s">
        <v>91</v>
      </c>
      <c r="J167" s="325"/>
      <c r="K167" s="590" t="s">
        <v>339</v>
      </c>
      <c r="L167" s="384"/>
    </row>
    <row r="168" spans="1:12" x14ac:dyDescent="0.25">
      <c r="A168" s="594"/>
      <c r="B168" s="603"/>
      <c r="C168" s="353" t="s">
        <v>1038</v>
      </c>
      <c r="D168" s="354"/>
      <c r="E168" s="355" t="s">
        <v>106</v>
      </c>
      <c r="F168" s="327" t="s">
        <v>77</v>
      </c>
      <c r="G168" s="327" t="s">
        <v>77</v>
      </c>
      <c r="H168" s="325" t="s">
        <v>77</v>
      </c>
      <c r="I168" s="325" t="s">
        <v>91</v>
      </c>
      <c r="J168" s="325"/>
      <c r="K168" s="590"/>
      <c r="L168" s="384"/>
    </row>
    <row r="169" spans="1:12" x14ac:dyDescent="0.25">
      <c r="A169" s="594"/>
      <c r="B169" s="603"/>
      <c r="C169" s="356" t="s">
        <v>735</v>
      </c>
      <c r="D169" s="355"/>
      <c r="E169" s="357" t="s">
        <v>106</v>
      </c>
      <c r="F169" s="358" t="s">
        <v>77</v>
      </c>
      <c r="G169" s="358" t="s">
        <v>77</v>
      </c>
      <c r="H169" s="337" t="s">
        <v>77</v>
      </c>
      <c r="I169" s="325" t="s">
        <v>91</v>
      </c>
      <c r="J169" s="325"/>
      <c r="K169" s="24"/>
      <c r="L169" s="454"/>
    </row>
    <row r="170" spans="1:12" x14ac:dyDescent="0.25">
      <c r="A170" s="594"/>
      <c r="B170" s="603"/>
      <c r="C170" s="359" t="s">
        <v>61</v>
      </c>
      <c r="D170" s="328"/>
      <c r="E170" s="357" t="s">
        <v>643</v>
      </c>
      <c r="F170" s="358">
        <v>0</v>
      </c>
      <c r="G170" s="327">
        <v>10000</v>
      </c>
      <c r="H170" s="337" t="s">
        <v>82</v>
      </c>
      <c r="I170" s="325" t="s">
        <v>92</v>
      </c>
      <c r="J170" s="325"/>
      <c r="K170" s="24"/>
      <c r="L170" s="384"/>
    </row>
    <row r="171" spans="1:12" x14ac:dyDescent="0.25">
      <c r="A171" s="594"/>
      <c r="B171" s="603"/>
      <c r="C171" s="359" t="s">
        <v>62</v>
      </c>
      <c r="D171" s="328"/>
      <c r="E171" s="357" t="s">
        <v>643</v>
      </c>
      <c r="F171" s="358">
        <v>0</v>
      </c>
      <c r="G171" s="327">
        <v>10000</v>
      </c>
      <c r="H171" s="337" t="s">
        <v>82</v>
      </c>
      <c r="I171" s="325" t="s">
        <v>92</v>
      </c>
      <c r="J171" s="325"/>
      <c r="K171" s="24"/>
      <c r="L171" s="384"/>
    </row>
    <row r="172" spans="1:12" x14ac:dyDescent="0.25">
      <c r="A172" s="594"/>
      <c r="B172" s="603"/>
      <c r="C172" s="359" t="s">
        <v>210</v>
      </c>
      <c r="D172" s="325"/>
      <c r="E172" s="357" t="s">
        <v>106</v>
      </c>
      <c r="F172" s="327" t="s">
        <v>77</v>
      </c>
      <c r="G172" s="327" t="s">
        <v>77</v>
      </c>
      <c r="H172" s="325" t="s">
        <v>77</v>
      </c>
      <c r="I172" s="325" t="s">
        <v>91</v>
      </c>
      <c r="J172" s="325"/>
      <c r="K172" s="24"/>
      <c r="L172" s="384"/>
    </row>
    <row r="173" spans="1:12" x14ac:dyDescent="0.25">
      <c r="A173" s="594"/>
      <c r="B173" s="603"/>
      <c r="C173" s="359" t="s">
        <v>591</v>
      </c>
      <c r="D173" s="325"/>
      <c r="E173" s="357" t="s">
        <v>643</v>
      </c>
      <c r="F173" s="358">
        <v>0</v>
      </c>
      <c r="G173" s="327">
        <v>10000</v>
      </c>
      <c r="H173" s="337" t="s">
        <v>82</v>
      </c>
      <c r="I173" s="325" t="s">
        <v>92</v>
      </c>
      <c r="J173" s="325"/>
      <c r="K173" s="24"/>
      <c r="L173" s="384"/>
    </row>
    <row r="174" spans="1:12" x14ac:dyDescent="0.25">
      <c r="A174" s="594"/>
      <c r="B174" s="603"/>
      <c r="C174" s="360" t="s">
        <v>242</v>
      </c>
      <c r="D174" s="328"/>
      <c r="E174" s="357" t="s">
        <v>643</v>
      </c>
      <c r="F174" s="358">
        <v>0</v>
      </c>
      <c r="G174" s="358">
        <v>10000</v>
      </c>
      <c r="H174" s="337" t="s">
        <v>82</v>
      </c>
      <c r="I174" s="325" t="s">
        <v>92</v>
      </c>
      <c r="J174" s="325"/>
      <c r="K174" s="24"/>
      <c r="L174" s="384"/>
    </row>
    <row r="175" spans="1:12" x14ac:dyDescent="0.25">
      <c r="A175" s="594"/>
      <c r="B175" s="603"/>
      <c r="C175" s="360" t="s">
        <v>402</v>
      </c>
      <c r="D175" s="328"/>
      <c r="E175" s="357" t="s">
        <v>106</v>
      </c>
      <c r="F175" s="358" t="s">
        <v>77</v>
      </c>
      <c r="G175" s="358" t="s">
        <v>77</v>
      </c>
      <c r="H175" s="337" t="s">
        <v>77</v>
      </c>
      <c r="I175" s="325" t="s">
        <v>91</v>
      </c>
      <c r="J175" s="325"/>
      <c r="K175" s="24"/>
      <c r="L175" s="384"/>
    </row>
    <row r="176" spans="1:12" x14ac:dyDescent="0.25">
      <c r="A176" s="594"/>
      <c r="B176" s="603"/>
      <c r="C176" s="360" t="s">
        <v>229</v>
      </c>
      <c r="D176" s="328"/>
      <c r="E176" s="357" t="s">
        <v>643</v>
      </c>
      <c r="F176" s="358">
        <v>0</v>
      </c>
      <c r="G176" s="358">
        <v>500</v>
      </c>
      <c r="H176" s="337" t="s">
        <v>88</v>
      </c>
      <c r="I176" s="325" t="s">
        <v>92</v>
      </c>
      <c r="J176" s="325"/>
      <c r="K176" s="24"/>
      <c r="L176" s="384"/>
    </row>
    <row r="177" spans="1:12" x14ac:dyDescent="0.25">
      <c r="A177" s="594"/>
      <c r="B177" s="603"/>
      <c r="C177" s="360" t="s">
        <v>566</v>
      </c>
      <c r="D177" s="325"/>
      <c r="E177" s="357" t="s">
        <v>643</v>
      </c>
      <c r="F177" s="358">
        <v>0</v>
      </c>
      <c r="G177" s="358">
        <v>500</v>
      </c>
      <c r="H177" s="337" t="s">
        <v>1117</v>
      </c>
      <c r="I177" s="325" t="s">
        <v>92</v>
      </c>
      <c r="J177" s="325"/>
      <c r="K177" s="24"/>
      <c r="L177" s="384"/>
    </row>
    <row r="178" spans="1:12" x14ac:dyDescent="0.25">
      <c r="A178" s="594"/>
      <c r="B178" s="603"/>
      <c r="C178" s="361" t="s">
        <v>820</v>
      </c>
      <c r="D178" s="328"/>
      <c r="E178" s="357" t="s">
        <v>643</v>
      </c>
      <c r="F178" s="358">
        <v>0</v>
      </c>
      <c r="G178" s="358">
        <v>500</v>
      </c>
      <c r="H178" s="337" t="s">
        <v>88</v>
      </c>
      <c r="I178" s="325" t="s">
        <v>92</v>
      </c>
      <c r="J178" s="325"/>
      <c r="K178" s="24"/>
      <c r="L178" s="384"/>
    </row>
    <row r="179" spans="1:12" x14ac:dyDescent="0.25">
      <c r="A179" s="594"/>
      <c r="B179" s="603"/>
      <c r="C179" s="362" t="s">
        <v>827</v>
      </c>
      <c r="D179" s="325"/>
      <c r="E179" s="357" t="s">
        <v>643</v>
      </c>
      <c r="F179" s="358">
        <v>0</v>
      </c>
      <c r="G179" s="358">
        <v>500</v>
      </c>
      <c r="H179" s="337" t="s">
        <v>284</v>
      </c>
      <c r="I179" s="325" t="s">
        <v>92</v>
      </c>
      <c r="J179" s="325"/>
      <c r="K179" s="24"/>
      <c r="L179" s="384"/>
    </row>
    <row r="180" spans="1:12" x14ac:dyDescent="0.25">
      <c r="A180" s="594"/>
      <c r="B180" s="603"/>
      <c r="C180" s="361" t="s">
        <v>826</v>
      </c>
      <c r="D180" s="328"/>
      <c r="E180" s="357" t="s">
        <v>643</v>
      </c>
      <c r="F180" s="358">
        <v>0</v>
      </c>
      <c r="G180" s="358">
        <v>500</v>
      </c>
      <c r="H180" s="337" t="s">
        <v>88</v>
      </c>
      <c r="I180" s="325" t="s">
        <v>92</v>
      </c>
      <c r="J180" s="325"/>
      <c r="K180" s="24"/>
      <c r="L180" s="384"/>
    </row>
    <row r="181" spans="1:12" x14ac:dyDescent="0.25">
      <c r="A181" s="594"/>
      <c r="B181" s="603"/>
      <c r="C181" s="361" t="s">
        <v>825</v>
      </c>
      <c r="D181" s="325"/>
      <c r="E181" s="357" t="s">
        <v>643</v>
      </c>
      <c r="F181" s="358">
        <v>0</v>
      </c>
      <c r="G181" s="358">
        <v>500</v>
      </c>
      <c r="H181" s="337" t="s">
        <v>284</v>
      </c>
      <c r="I181" s="325" t="s">
        <v>92</v>
      </c>
      <c r="J181" s="325"/>
      <c r="K181" s="24"/>
      <c r="L181" s="384"/>
    </row>
    <row r="182" spans="1:12" x14ac:dyDescent="0.25">
      <c r="A182" s="594"/>
      <c r="B182" s="603"/>
      <c r="C182" s="361" t="s">
        <v>821</v>
      </c>
      <c r="D182" s="328"/>
      <c r="E182" s="357" t="s">
        <v>643</v>
      </c>
      <c r="F182" s="358">
        <v>0</v>
      </c>
      <c r="G182" s="358">
        <v>500</v>
      </c>
      <c r="H182" s="337" t="s">
        <v>88</v>
      </c>
      <c r="I182" s="325" t="s">
        <v>92</v>
      </c>
      <c r="J182" s="325"/>
      <c r="K182" s="24"/>
      <c r="L182" s="384"/>
    </row>
    <row r="183" spans="1:12" x14ac:dyDescent="0.25">
      <c r="A183" s="594"/>
      <c r="B183" s="603"/>
      <c r="C183" s="361" t="s">
        <v>824</v>
      </c>
      <c r="D183" s="325"/>
      <c r="E183" s="357" t="s">
        <v>643</v>
      </c>
      <c r="F183" s="358">
        <v>0</v>
      </c>
      <c r="G183" s="358">
        <v>500</v>
      </c>
      <c r="H183" s="337" t="s">
        <v>284</v>
      </c>
      <c r="I183" s="325" t="s">
        <v>92</v>
      </c>
      <c r="J183" s="325"/>
      <c r="K183" s="24"/>
      <c r="L183" s="384"/>
    </row>
    <row r="184" spans="1:12" x14ac:dyDescent="0.25">
      <c r="A184" s="594"/>
      <c r="B184" s="603"/>
      <c r="C184" s="361" t="s">
        <v>823</v>
      </c>
      <c r="D184" s="328"/>
      <c r="E184" s="357" t="s">
        <v>643</v>
      </c>
      <c r="F184" s="358">
        <v>0</v>
      </c>
      <c r="G184" s="358">
        <v>500</v>
      </c>
      <c r="H184" s="337" t="s">
        <v>88</v>
      </c>
      <c r="I184" s="325" t="s">
        <v>92</v>
      </c>
      <c r="J184" s="325"/>
      <c r="K184" s="24"/>
      <c r="L184" s="384"/>
    </row>
    <row r="185" spans="1:12" x14ac:dyDescent="0.25">
      <c r="A185" s="594"/>
      <c r="B185" s="603"/>
      <c r="C185" s="361" t="s">
        <v>822</v>
      </c>
      <c r="D185" s="325"/>
      <c r="E185" s="357" t="s">
        <v>643</v>
      </c>
      <c r="F185" s="358">
        <v>0</v>
      </c>
      <c r="G185" s="358">
        <v>500</v>
      </c>
      <c r="H185" s="337" t="s">
        <v>1117</v>
      </c>
      <c r="I185" s="325" t="s">
        <v>92</v>
      </c>
      <c r="J185" s="325"/>
      <c r="K185" s="24"/>
      <c r="L185" s="384"/>
    </row>
    <row r="186" spans="1:12" x14ac:dyDescent="0.25">
      <c r="A186" s="594"/>
      <c r="B186" s="603"/>
      <c r="C186" s="360" t="s">
        <v>249</v>
      </c>
      <c r="D186" s="328"/>
      <c r="E186" s="357" t="s">
        <v>643</v>
      </c>
      <c r="F186" s="358">
        <v>0</v>
      </c>
      <c r="G186" s="358">
        <v>10</v>
      </c>
      <c r="H186" s="337" t="s">
        <v>77</v>
      </c>
      <c r="I186" s="325" t="s">
        <v>92</v>
      </c>
      <c r="J186" s="325"/>
      <c r="K186" s="24"/>
      <c r="L186" s="384"/>
    </row>
    <row r="187" spans="1:12" x14ac:dyDescent="0.25">
      <c r="A187" s="594"/>
      <c r="B187" s="603"/>
      <c r="C187" s="360" t="s">
        <v>70</v>
      </c>
      <c r="D187" s="328"/>
      <c r="E187" s="357" t="s">
        <v>106</v>
      </c>
      <c r="F187" s="358" t="s">
        <v>77</v>
      </c>
      <c r="G187" s="358" t="s">
        <v>77</v>
      </c>
      <c r="H187" s="337" t="s">
        <v>77</v>
      </c>
      <c r="I187" s="325" t="s">
        <v>91</v>
      </c>
      <c r="J187" s="325"/>
      <c r="K187" s="24"/>
      <c r="L187" s="384"/>
    </row>
    <row r="188" spans="1:12" x14ac:dyDescent="0.25">
      <c r="A188" s="594"/>
      <c r="B188" s="603"/>
      <c r="C188" s="15" t="s">
        <v>349</v>
      </c>
      <c r="D188" s="34"/>
      <c r="E188" s="91" t="s">
        <v>643</v>
      </c>
      <c r="F188" s="130">
        <v>0.1</v>
      </c>
      <c r="G188" s="130">
        <v>10</v>
      </c>
      <c r="H188" s="24" t="s">
        <v>84</v>
      </c>
      <c r="I188" s="13" t="s">
        <v>92</v>
      </c>
      <c r="J188" s="13"/>
      <c r="K188" s="24"/>
      <c r="L188" s="447"/>
    </row>
    <row r="189" spans="1:12" x14ac:dyDescent="0.25">
      <c r="A189" s="594"/>
      <c r="B189" s="603"/>
      <c r="C189" s="15" t="s">
        <v>50</v>
      </c>
      <c r="D189" s="34"/>
      <c r="E189" s="91" t="s">
        <v>643</v>
      </c>
      <c r="F189" s="130">
        <v>0</v>
      </c>
      <c r="G189" s="130">
        <v>500</v>
      </c>
      <c r="H189" s="24" t="s">
        <v>87</v>
      </c>
      <c r="I189" s="13" t="s">
        <v>92</v>
      </c>
      <c r="J189" s="13"/>
      <c r="K189" s="24"/>
      <c r="L189" s="447"/>
    </row>
    <row r="190" spans="1:12" x14ac:dyDescent="0.25">
      <c r="A190" s="594"/>
      <c r="B190" s="603"/>
      <c r="C190" s="15" t="s">
        <v>348</v>
      </c>
      <c r="D190" s="34"/>
      <c r="E190" s="91" t="s">
        <v>106</v>
      </c>
      <c r="F190" s="130" t="s">
        <v>77</v>
      </c>
      <c r="G190" s="130" t="s">
        <v>77</v>
      </c>
      <c r="H190" s="24" t="s">
        <v>77</v>
      </c>
      <c r="I190" s="13" t="s">
        <v>91</v>
      </c>
      <c r="J190" s="13"/>
      <c r="K190" s="590" t="s">
        <v>339</v>
      </c>
      <c r="L190" s="447"/>
    </row>
    <row r="191" spans="1:12" x14ac:dyDescent="0.25">
      <c r="A191" s="594"/>
      <c r="B191" s="603"/>
      <c r="C191" s="15" t="s">
        <v>354</v>
      </c>
      <c r="D191" s="34"/>
      <c r="E191" s="91" t="s">
        <v>643</v>
      </c>
      <c r="F191" s="130">
        <v>0.1</v>
      </c>
      <c r="G191" s="130">
        <v>10</v>
      </c>
      <c r="H191" s="24" t="s">
        <v>84</v>
      </c>
      <c r="I191" s="13" t="s">
        <v>92</v>
      </c>
      <c r="J191" s="13"/>
      <c r="K191" s="590"/>
      <c r="L191" s="447"/>
    </row>
    <row r="192" spans="1:12" x14ac:dyDescent="0.25">
      <c r="A192" s="594"/>
      <c r="B192" s="603"/>
      <c r="C192" s="15" t="s">
        <v>377</v>
      </c>
      <c r="D192" s="34"/>
      <c r="E192" s="91" t="s">
        <v>643</v>
      </c>
      <c r="F192" s="130">
        <v>0</v>
      </c>
      <c r="G192" s="130">
        <v>1000</v>
      </c>
      <c r="H192" s="13" t="s">
        <v>87</v>
      </c>
      <c r="I192" s="13" t="s">
        <v>92</v>
      </c>
      <c r="J192" s="13"/>
      <c r="K192" s="590"/>
      <c r="L192" s="447"/>
    </row>
    <row r="193" spans="1:12" x14ac:dyDescent="0.25">
      <c r="A193" s="594"/>
      <c r="B193" s="603"/>
      <c r="C193" s="15" t="s">
        <v>356</v>
      </c>
      <c r="D193" s="34"/>
      <c r="E193" s="91" t="s">
        <v>106</v>
      </c>
      <c r="F193" s="130" t="s">
        <v>77</v>
      </c>
      <c r="G193" s="130" t="s">
        <v>77</v>
      </c>
      <c r="H193" s="24" t="s">
        <v>77</v>
      </c>
      <c r="I193" s="13" t="s">
        <v>91</v>
      </c>
      <c r="J193" s="13"/>
      <c r="K193" s="590"/>
      <c r="L193" s="447"/>
    </row>
    <row r="194" spans="1:12" x14ac:dyDescent="0.25">
      <c r="A194" s="594"/>
      <c r="B194" s="603"/>
      <c r="C194" s="15" t="s">
        <v>358</v>
      </c>
      <c r="D194" s="34"/>
      <c r="E194" s="91" t="s">
        <v>643</v>
      </c>
      <c r="F194" s="130">
        <v>0.1</v>
      </c>
      <c r="G194" s="130">
        <v>10</v>
      </c>
      <c r="H194" s="24" t="s">
        <v>84</v>
      </c>
      <c r="I194" s="13" t="s">
        <v>92</v>
      </c>
      <c r="J194" s="13"/>
      <c r="K194" s="590"/>
      <c r="L194" s="447"/>
    </row>
    <row r="195" spans="1:12" x14ac:dyDescent="0.25">
      <c r="A195" s="594"/>
      <c r="B195" s="603"/>
      <c r="C195" s="21" t="s">
        <v>378</v>
      </c>
      <c r="D195" s="13"/>
      <c r="E195" s="77" t="s">
        <v>643</v>
      </c>
      <c r="F195" s="130">
        <v>0</v>
      </c>
      <c r="G195" s="130">
        <v>1000</v>
      </c>
      <c r="H195" s="13" t="s">
        <v>87</v>
      </c>
      <c r="I195" s="13" t="s">
        <v>92</v>
      </c>
      <c r="J195" s="13"/>
      <c r="K195" s="590"/>
      <c r="L195" s="447"/>
    </row>
    <row r="196" spans="1:12" ht="15.75" thickBot="1" x14ac:dyDescent="0.3">
      <c r="A196" s="594"/>
      <c r="B196" s="604"/>
      <c r="C196" s="352" t="s">
        <v>843</v>
      </c>
      <c r="D196" s="352"/>
      <c r="E196" s="331" t="s">
        <v>106</v>
      </c>
      <c r="F196" s="351" t="s">
        <v>77</v>
      </c>
      <c r="G196" s="351" t="s">
        <v>77</v>
      </c>
      <c r="H196" s="331" t="s">
        <v>77</v>
      </c>
      <c r="I196" s="333" t="s">
        <v>92</v>
      </c>
      <c r="J196" s="331"/>
      <c r="K196" s="28"/>
      <c r="L196" s="384"/>
    </row>
    <row r="197" spans="1:12" x14ac:dyDescent="0.25">
      <c r="A197" s="594"/>
      <c r="B197" s="602" t="s">
        <v>987</v>
      </c>
      <c r="C197" s="2" t="s">
        <v>682</v>
      </c>
      <c r="D197" s="73"/>
      <c r="E197" s="89" t="s">
        <v>643</v>
      </c>
      <c r="F197" s="96">
        <v>1</v>
      </c>
      <c r="G197" s="96" t="s">
        <v>700</v>
      </c>
      <c r="H197" s="27" t="s">
        <v>77</v>
      </c>
      <c r="I197" s="19" t="s">
        <v>92</v>
      </c>
      <c r="J197" s="19"/>
      <c r="K197" s="27"/>
      <c r="L197" s="447"/>
    </row>
    <row r="198" spans="1:12" x14ac:dyDescent="0.25">
      <c r="A198" s="594"/>
      <c r="B198" s="603"/>
      <c r="C198" s="353" t="s">
        <v>346</v>
      </c>
      <c r="D198" s="354"/>
      <c r="E198" s="355" t="s">
        <v>106</v>
      </c>
      <c r="F198" s="327" t="s">
        <v>77</v>
      </c>
      <c r="G198" s="327" t="s">
        <v>77</v>
      </c>
      <c r="H198" s="325" t="s">
        <v>77</v>
      </c>
      <c r="I198" s="325" t="s">
        <v>91</v>
      </c>
      <c r="J198" s="325"/>
      <c r="K198" s="590" t="s">
        <v>339</v>
      </c>
      <c r="L198" s="384"/>
    </row>
    <row r="199" spans="1:12" x14ac:dyDescent="0.25">
      <c r="A199" s="594"/>
      <c r="B199" s="603"/>
      <c r="C199" s="353" t="s">
        <v>347</v>
      </c>
      <c r="D199" s="354"/>
      <c r="E199" s="355" t="s">
        <v>106</v>
      </c>
      <c r="F199" s="327" t="s">
        <v>77</v>
      </c>
      <c r="G199" s="327" t="s">
        <v>77</v>
      </c>
      <c r="H199" s="325" t="s">
        <v>77</v>
      </c>
      <c r="I199" s="325" t="s">
        <v>91</v>
      </c>
      <c r="J199" s="325"/>
      <c r="K199" s="590"/>
      <c r="L199" s="384"/>
    </row>
    <row r="200" spans="1:12" x14ac:dyDescent="0.25">
      <c r="A200" s="594"/>
      <c r="B200" s="603"/>
      <c r="C200" s="356" t="s">
        <v>988</v>
      </c>
      <c r="D200" s="355"/>
      <c r="E200" s="357" t="s">
        <v>106</v>
      </c>
      <c r="F200" s="358" t="s">
        <v>77</v>
      </c>
      <c r="G200" s="358" t="s">
        <v>77</v>
      </c>
      <c r="H200" s="337" t="s">
        <v>77</v>
      </c>
      <c r="I200" s="325" t="s">
        <v>91</v>
      </c>
      <c r="J200" s="325"/>
      <c r="K200" s="24"/>
      <c r="L200" s="384"/>
    </row>
    <row r="201" spans="1:12" x14ac:dyDescent="0.25">
      <c r="A201" s="594"/>
      <c r="B201" s="603"/>
      <c r="C201" s="359" t="s">
        <v>61</v>
      </c>
      <c r="D201" s="325"/>
      <c r="E201" s="357" t="s">
        <v>643</v>
      </c>
      <c r="F201" s="358">
        <v>0</v>
      </c>
      <c r="G201" s="327">
        <v>10000</v>
      </c>
      <c r="H201" s="337" t="s">
        <v>82</v>
      </c>
      <c r="I201" s="325" t="s">
        <v>92</v>
      </c>
      <c r="J201" s="325"/>
      <c r="K201" s="24"/>
      <c r="L201" s="384"/>
    </row>
    <row r="202" spans="1:12" x14ac:dyDescent="0.25">
      <c r="A202" s="594"/>
      <c r="B202" s="603"/>
      <c r="C202" s="359" t="s">
        <v>62</v>
      </c>
      <c r="D202" s="325"/>
      <c r="E202" s="357" t="s">
        <v>643</v>
      </c>
      <c r="F202" s="358">
        <v>0</v>
      </c>
      <c r="G202" s="327">
        <v>10000</v>
      </c>
      <c r="H202" s="337" t="s">
        <v>82</v>
      </c>
      <c r="I202" s="325" t="s">
        <v>92</v>
      </c>
      <c r="J202" s="325"/>
      <c r="K202" s="24"/>
      <c r="L202" s="384"/>
    </row>
    <row r="203" spans="1:12" x14ac:dyDescent="0.25">
      <c r="A203" s="594"/>
      <c r="B203" s="603"/>
      <c r="C203" s="359" t="s">
        <v>210</v>
      </c>
      <c r="D203" s="325"/>
      <c r="E203" s="357" t="s">
        <v>106</v>
      </c>
      <c r="F203" s="327" t="s">
        <v>77</v>
      </c>
      <c r="G203" s="327" t="s">
        <v>77</v>
      </c>
      <c r="H203" s="325" t="s">
        <v>77</v>
      </c>
      <c r="I203" s="325" t="s">
        <v>91</v>
      </c>
      <c r="J203" s="325"/>
      <c r="K203" s="24"/>
      <c r="L203" s="384"/>
    </row>
    <row r="204" spans="1:12" x14ac:dyDescent="0.25">
      <c r="A204" s="594"/>
      <c r="B204" s="603"/>
      <c r="C204" s="359" t="s">
        <v>591</v>
      </c>
      <c r="D204" s="325"/>
      <c r="E204" s="357" t="s">
        <v>643</v>
      </c>
      <c r="F204" s="358">
        <v>0</v>
      </c>
      <c r="G204" s="327">
        <v>10000</v>
      </c>
      <c r="H204" s="337" t="s">
        <v>82</v>
      </c>
      <c r="I204" s="325" t="s">
        <v>92</v>
      </c>
      <c r="J204" s="325"/>
      <c r="K204" s="24"/>
      <c r="L204" s="384"/>
    </row>
    <row r="205" spans="1:12" x14ac:dyDescent="0.25">
      <c r="A205" s="594"/>
      <c r="B205" s="603"/>
      <c r="C205" s="360" t="s">
        <v>49</v>
      </c>
      <c r="D205" s="325"/>
      <c r="E205" s="357" t="s">
        <v>643</v>
      </c>
      <c r="F205" s="358">
        <v>0</v>
      </c>
      <c r="G205" s="358">
        <v>10000</v>
      </c>
      <c r="H205" s="337" t="s">
        <v>82</v>
      </c>
      <c r="I205" s="325" t="s">
        <v>92</v>
      </c>
      <c r="J205" s="325"/>
      <c r="K205" s="24"/>
      <c r="L205" s="384"/>
    </row>
    <row r="206" spans="1:12" x14ac:dyDescent="0.25">
      <c r="A206" s="594"/>
      <c r="B206" s="603"/>
      <c r="C206" s="360" t="s">
        <v>402</v>
      </c>
      <c r="D206" s="328"/>
      <c r="E206" s="357" t="s">
        <v>106</v>
      </c>
      <c r="F206" s="358" t="s">
        <v>77</v>
      </c>
      <c r="G206" s="358" t="s">
        <v>77</v>
      </c>
      <c r="H206" s="337" t="s">
        <v>77</v>
      </c>
      <c r="I206" s="325" t="s">
        <v>91</v>
      </c>
      <c r="J206" s="325"/>
      <c r="K206" s="24"/>
      <c r="L206" s="384"/>
    </row>
    <row r="207" spans="1:12" x14ac:dyDescent="0.25">
      <c r="A207" s="594"/>
      <c r="B207" s="603"/>
      <c r="C207" s="360" t="s">
        <v>989</v>
      </c>
      <c r="D207" s="325"/>
      <c r="E207" s="357" t="s">
        <v>643</v>
      </c>
      <c r="F207" s="358">
        <v>0</v>
      </c>
      <c r="G207" s="358">
        <v>500</v>
      </c>
      <c r="H207" s="337" t="s">
        <v>85</v>
      </c>
      <c r="I207" s="325" t="s">
        <v>92</v>
      </c>
      <c r="J207" s="325"/>
      <c r="K207" s="24"/>
      <c r="L207" s="384"/>
    </row>
    <row r="208" spans="1:12" x14ac:dyDescent="0.25">
      <c r="A208" s="594"/>
      <c r="B208" s="603"/>
      <c r="C208" s="360" t="s">
        <v>990</v>
      </c>
      <c r="D208" s="325"/>
      <c r="E208" s="357" t="s">
        <v>643</v>
      </c>
      <c r="F208" s="358">
        <v>0</v>
      </c>
      <c r="G208" s="358">
        <v>10000</v>
      </c>
      <c r="H208" s="337" t="s">
        <v>79</v>
      </c>
      <c r="I208" s="325" t="s">
        <v>92</v>
      </c>
      <c r="J208" s="325"/>
      <c r="K208" s="24"/>
      <c r="L208" s="384"/>
    </row>
    <row r="209" spans="1:12" x14ac:dyDescent="0.25">
      <c r="A209" s="594"/>
      <c r="B209" s="603"/>
      <c r="C209" s="360" t="s">
        <v>991</v>
      </c>
      <c r="D209" s="325"/>
      <c r="E209" s="357" t="s">
        <v>643</v>
      </c>
      <c r="F209" s="358">
        <v>0</v>
      </c>
      <c r="G209" s="358">
        <v>500</v>
      </c>
      <c r="H209" s="337" t="s">
        <v>85</v>
      </c>
      <c r="I209" s="325" t="s">
        <v>92</v>
      </c>
      <c r="J209" s="325"/>
      <c r="K209" s="24"/>
      <c r="L209" s="384"/>
    </row>
    <row r="210" spans="1:12" x14ac:dyDescent="0.25">
      <c r="A210" s="594"/>
      <c r="B210" s="603"/>
      <c r="C210" s="360" t="s">
        <v>992</v>
      </c>
      <c r="D210" s="325"/>
      <c r="E210" s="357" t="s">
        <v>643</v>
      </c>
      <c r="F210" s="358">
        <v>0</v>
      </c>
      <c r="G210" s="358">
        <v>10000</v>
      </c>
      <c r="H210" s="337" t="s">
        <v>79</v>
      </c>
      <c r="I210" s="325" t="s">
        <v>92</v>
      </c>
      <c r="J210" s="325"/>
      <c r="K210" s="446"/>
      <c r="L210" s="384"/>
    </row>
    <row r="211" spans="1:12" x14ac:dyDescent="0.25">
      <c r="A211" s="594"/>
      <c r="B211" s="603"/>
      <c r="C211" s="360" t="s">
        <v>993</v>
      </c>
      <c r="D211" s="328"/>
      <c r="E211" s="357" t="s">
        <v>643</v>
      </c>
      <c r="F211" s="358">
        <v>0</v>
      </c>
      <c r="G211" s="358">
        <v>10</v>
      </c>
      <c r="H211" s="337" t="s">
        <v>77</v>
      </c>
      <c r="I211" s="325" t="s">
        <v>92</v>
      </c>
      <c r="J211" s="325"/>
      <c r="K211" s="24"/>
      <c r="L211" s="384"/>
    </row>
    <row r="212" spans="1:12" x14ac:dyDescent="0.25">
      <c r="A212" s="594"/>
      <c r="B212" s="603"/>
      <c r="C212" s="360" t="s">
        <v>70</v>
      </c>
      <c r="D212" s="328"/>
      <c r="E212" s="357" t="s">
        <v>106</v>
      </c>
      <c r="F212" s="358" t="s">
        <v>77</v>
      </c>
      <c r="G212" s="358" t="s">
        <v>77</v>
      </c>
      <c r="H212" s="337" t="s">
        <v>77</v>
      </c>
      <c r="I212" s="325" t="s">
        <v>91</v>
      </c>
      <c r="J212" s="325"/>
      <c r="K212" s="24"/>
      <c r="L212" s="384"/>
    </row>
    <row r="213" spans="1:12" x14ac:dyDescent="0.25">
      <c r="A213" s="594"/>
      <c r="B213" s="603"/>
      <c r="C213" s="15" t="s">
        <v>349</v>
      </c>
      <c r="D213" s="34"/>
      <c r="E213" s="91" t="s">
        <v>643</v>
      </c>
      <c r="F213" s="130">
        <v>0.1</v>
      </c>
      <c r="G213" s="130">
        <v>10</v>
      </c>
      <c r="H213" s="24" t="s">
        <v>84</v>
      </c>
      <c r="I213" s="13" t="s">
        <v>92</v>
      </c>
      <c r="J213" s="13"/>
      <c r="K213" s="24"/>
      <c r="L213" s="447"/>
    </row>
    <row r="214" spans="1:12" x14ac:dyDescent="0.25">
      <c r="A214" s="594"/>
      <c r="B214" s="603"/>
      <c r="C214" s="15" t="s">
        <v>50</v>
      </c>
      <c r="D214" s="34"/>
      <c r="E214" s="91" t="s">
        <v>643</v>
      </c>
      <c r="F214" s="130">
        <v>0</v>
      </c>
      <c r="G214" s="130">
        <v>500</v>
      </c>
      <c r="H214" s="24" t="s">
        <v>87</v>
      </c>
      <c r="I214" s="13" t="s">
        <v>92</v>
      </c>
      <c r="J214" s="13"/>
      <c r="K214" s="24"/>
      <c r="L214" s="447"/>
    </row>
    <row r="215" spans="1:12" x14ac:dyDescent="0.25">
      <c r="A215" s="594"/>
      <c r="B215" s="603"/>
      <c r="C215" s="15" t="s">
        <v>348</v>
      </c>
      <c r="D215" s="34"/>
      <c r="E215" s="91" t="s">
        <v>106</v>
      </c>
      <c r="F215" s="130" t="s">
        <v>77</v>
      </c>
      <c r="G215" s="130" t="s">
        <v>77</v>
      </c>
      <c r="H215" s="24" t="s">
        <v>77</v>
      </c>
      <c r="I215" s="13" t="s">
        <v>91</v>
      </c>
      <c r="J215" s="13"/>
      <c r="K215" s="590" t="s">
        <v>339</v>
      </c>
      <c r="L215" s="447"/>
    </row>
    <row r="216" spans="1:12" x14ac:dyDescent="0.25">
      <c r="A216" s="594"/>
      <c r="B216" s="603"/>
      <c r="C216" s="15" t="s">
        <v>354</v>
      </c>
      <c r="D216" s="34"/>
      <c r="E216" s="91" t="s">
        <v>643</v>
      </c>
      <c r="F216" s="130">
        <v>0.1</v>
      </c>
      <c r="G216" s="130">
        <v>10</v>
      </c>
      <c r="H216" s="24" t="s">
        <v>84</v>
      </c>
      <c r="I216" s="13" t="s">
        <v>92</v>
      </c>
      <c r="J216" s="13"/>
      <c r="K216" s="590"/>
      <c r="L216" s="447"/>
    </row>
    <row r="217" spans="1:12" x14ac:dyDescent="0.25">
      <c r="A217" s="594"/>
      <c r="B217" s="603"/>
      <c r="C217" s="15" t="s">
        <v>377</v>
      </c>
      <c r="D217" s="34"/>
      <c r="E217" s="91" t="s">
        <v>643</v>
      </c>
      <c r="F217" s="130">
        <v>0</v>
      </c>
      <c r="G217" s="130">
        <v>1000</v>
      </c>
      <c r="H217" s="24"/>
      <c r="I217" s="13" t="s">
        <v>92</v>
      </c>
      <c r="J217" s="13"/>
      <c r="K217" s="590"/>
      <c r="L217" s="447"/>
    </row>
    <row r="218" spans="1:12" x14ac:dyDescent="0.25">
      <c r="A218" s="594"/>
      <c r="B218" s="603"/>
      <c r="C218" s="15" t="s">
        <v>356</v>
      </c>
      <c r="D218" s="34"/>
      <c r="E218" s="91" t="s">
        <v>106</v>
      </c>
      <c r="F218" s="130" t="s">
        <v>77</v>
      </c>
      <c r="G218" s="130" t="s">
        <v>77</v>
      </c>
      <c r="H218" s="24" t="s">
        <v>77</v>
      </c>
      <c r="I218" s="13" t="s">
        <v>91</v>
      </c>
      <c r="J218" s="13"/>
      <c r="K218" s="590"/>
      <c r="L218" s="447"/>
    </row>
    <row r="219" spans="1:12" x14ac:dyDescent="0.25">
      <c r="A219" s="594"/>
      <c r="B219" s="603"/>
      <c r="C219" s="15" t="s">
        <v>358</v>
      </c>
      <c r="D219" s="34"/>
      <c r="E219" s="91" t="s">
        <v>643</v>
      </c>
      <c r="F219" s="130">
        <v>0.1</v>
      </c>
      <c r="G219" s="130">
        <v>10</v>
      </c>
      <c r="H219" s="24" t="s">
        <v>84</v>
      </c>
      <c r="I219" s="13" t="s">
        <v>92</v>
      </c>
      <c r="J219" s="13"/>
      <c r="K219" s="590"/>
      <c r="L219" s="447"/>
    </row>
    <row r="220" spans="1:12" x14ac:dyDescent="0.25">
      <c r="A220" s="594"/>
      <c r="B220" s="603"/>
      <c r="C220" s="21" t="s">
        <v>378</v>
      </c>
      <c r="D220" s="34"/>
      <c r="E220" s="91" t="s">
        <v>643</v>
      </c>
      <c r="F220" s="130">
        <v>0</v>
      </c>
      <c r="G220" s="130">
        <v>1000</v>
      </c>
      <c r="H220" s="24" t="s">
        <v>87</v>
      </c>
      <c r="I220" s="13" t="s">
        <v>92</v>
      </c>
      <c r="J220" s="13"/>
      <c r="K220" s="590"/>
      <c r="L220" s="447"/>
    </row>
    <row r="221" spans="1:12" ht="15.75" thickBot="1" x14ac:dyDescent="0.3">
      <c r="A221" s="594"/>
      <c r="B221" s="604"/>
      <c r="C221" s="352" t="s">
        <v>994</v>
      </c>
      <c r="D221" s="352"/>
      <c r="E221" s="331" t="s">
        <v>106</v>
      </c>
      <c r="F221" s="351" t="s">
        <v>77</v>
      </c>
      <c r="G221" s="351" t="s">
        <v>77</v>
      </c>
      <c r="H221" s="331" t="s">
        <v>77</v>
      </c>
      <c r="I221" s="333" t="s">
        <v>92</v>
      </c>
      <c r="J221" s="331"/>
      <c r="K221" s="28"/>
      <c r="L221" s="384"/>
    </row>
    <row r="222" spans="1:12" ht="15.75" customHeight="1" x14ac:dyDescent="0.25">
      <c r="A222" s="594"/>
      <c r="B222" s="619" t="s">
        <v>48</v>
      </c>
      <c r="C222" s="356" t="s">
        <v>682</v>
      </c>
      <c r="D222" s="363"/>
      <c r="E222" s="364" t="s">
        <v>643</v>
      </c>
      <c r="F222" s="365">
        <v>1</v>
      </c>
      <c r="G222" s="365" t="s">
        <v>700</v>
      </c>
      <c r="H222" s="366" t="s">
        <v>77</v>
      </c>
      <c r="I222" s="312" t="s">
        <v>92</v>
      </c>
      <c r="J222" s="312"/>
      <c r="K222" s="27"/>
      <c r="L222" s="470"/>
    </row>
    <row r="223" spans="1:12" x14ac:dyDescent="0.25">
      <c r="A223" s="594"/>
      <c r="B223" s="619"/>
      <c r="C223" s="353" t="s">
        <v>346</v>
      </c>
      <c r="D223" s="354"/>
      <c r="E223" s="355" t="s">
        <v>106</v>
      </c>
      <c r="F223" s="327" t="s">
        <v>77</v>
      </c>
      <c r="G223" s="327" t="s">
        <v>77</v>
      </c>
      <c r="H223" s="325" t="s">
        <v>77</v>
      </c>
      <c r="I223" s="325" t="s">
        <v>91</v>
      </c>
      <c r="J223" s="325"/>
      <c r="K223" s="590" t="s">
        <v>339</v>
      </c>
      <c r="L223" s="384"/>
    </row>
    <row r="224" spans="1:12" x14ac:dyDescent="0.25">
      <c r="A224" s="594"/>
      <c r="B224" s="619"/>
      <c r="C224" s="353" t="s">
        <v>347</v>
      </c>
      <c r="D224" s="354"/>
      <c r="E224" s="355" t="s">
        <v>106</v>
      </c>
      <c r="F224" s="327" t="s">
        <v>77</v>
      </c>
      <c r="G224" s="327" t="s">
        <v>77</v>
      </c>
      <c r="H224" s="325" t="s">
        <v>77</v>
      </c>
      <c r="I224" s="325" t="s">
        <v>91</v>
      </c>
      <c r="J224" s="325"/>
      <c r="K224" s="590"/>
      <c r="L224" s="384"/>
    </row>
    <row r="225" spans="1:12" x14ac:dyDescent="0.25">
      <c r="A225" s="594"/>
      <c r="B225" s="619"/>
      <c r="C225" s="356" t="s">
        <v>735</v>
      </c>
      <c r="D225" s="355"/>
      <c r="E225" s="357" t="s">
        <v>106</v>
      </c>
      <c r="F225" s="358" t="s">
        <v>77</v>
      </c>
      <c r="G225" s="358" t="s">
        <v>77</v>
      </c>
      <c r="H225" s="337" t="s">
        <v>77</v>
      </c>
      <c r="I225" s="325" t="s">
        <v>91</v>
      </c>
      <c r="J225" s="325"/>
      <c r="K225" s="24"/>
      <c r="L225" s="384"/>
    </row>
    <row r="226" spans="1:12" x14ac:dyDescent="0.25">
      <c r="A226" s="594"/>
      <c r="B226" s="619"/>
      <c r="C226" s="359" t="s">
        <v>61</v>
      </c>
      <c r="D226" s="325"/>
      <c r="E226" s="357" t="s">
        <v>643</v>
      </c>
      <c r="F226" s="358">
        <v>0</v>
      </c>
      <c r="G226" s="327">
        <v>10000</v>
      </c>
      <c r="H226" s="337" t="s">
        <v>82</v>
      </c>
      <c r="I226" s="325" t="s">
        <v>92</v>
      </c>
      <c r="J226" s="325"/>
      <c r="K226" s="24"/>
      <c r="L226" s="384"/>
    </row>
    <row r="227" spans="1:12" x14ac:dyDescent="0.25">
      <c r="A227" s="594"/>
      <c r="B227" s="619"/>
      <c r="C227" s="359" t="s">
        <v>62</v>
      </c>
      <c r="D227" s="325"/>
      <c r="E227" s="357" t="s">
        <v>643</v>
      </c>
      <c r="F227" s="358">
        <v>0</v>
      </c>
      <c r="G227" s="327">
        <v>10000</v>
      </c>
      <c r="H227" s="337" t="s">
        <v>82</v>
      </c>
      <c r="I227" s="325" t="s">
        <v>92</v>
      </c>
      <c r="J227" s="325"/>
      <c r="K227" s="24"/>
      <c r="L227" s="384"/>
    </row>
    <row r="228" spans="1:12" x14ac:dyDescent="0.25">
      <c r="A228" s="594"/>
      <c r="B228" s="619"/>
      <c r="C228" s="359" t="s">
        <v>210</v>
      </c>
      <c r="D228" s="325"/>
      <c r="E228" s="357" t="s">
        <v>106</v>
      </c>
      <c r="F228" s="327" t="s">
        <v>77</v>
      </c>
      <c r="G228" s="327" t="s">
        <v>77</v>
      </c>
      <c r="H228" s="325" t="s">
        <v>77</v>
      </c>
      <c r="I228" s="325" t="s">
        <v>91</v>
      </c>
      <c r="J228" s="325"/>
      <c r="K228" s="24"/>
      <c r="L228" s="384"/>
    </row>
    <row r="229" spans="1:12" x14ac:dyDescent="0.25">
      <c r="A229" s="594"/>
      <c r="B229" s="619"/>
      <c r="C229" s="359" t="s">
        <v>591</v>
      </c>
      <c r="D229" s="325"/>
      <c r="E229" s="357" t="s">
        <v>643</v>
      </c>
      <c r="F229" s="358">
        <v>0</v>
      </c>
      <c r="G229" s="327">
        <v>10000</v>
      </c>
      <c r="H229" s="337" t="s">
        <v>82</v>
      </c>
      <c r="I229" s="325" t="s">
        <v>92</v>
      </c>
      <c r="J229" s="325"/>
      <c r="K229" s="24"/>
      <c r="L229" s="384"/>
    </row>
    <row r="230" spans="1:12" x14ac:dyDescent="0.25">
      <c r="A230" s="594"/>
      <c r="B230" s="619"/>
      <c r="C230" s="360" t="s">
        <v>49</v>
      </c>
      <c r="D230" s="325"/>
      <c r="E230" s="357" t="s">
        <v>643</v>
      </c>
      <c r="F230" s="358">
        <v>0</v>
      </c>
      <c r="G230" s="358">
        <v>10000</v>
      </c>
      <c r="H230" s="337" t="s">
        <v>82</v>
      </c>
      <c r="I230" s="325" t="s">
        <v>92</v>
      </c>
      <c r="J230" s="325"/>
      <c r="K230" s="24"/>
      <c r="L230" s="384"/>
    </row>
    <row r="231" spans="1:12" x14ac:dyDescent="0.25">
      <c r="A231" s="594"/>
      <c r="B231" s="619"/>
      <c r="C231" s="360" t="s">
        <v>402</v>
      </c>
      <c r="D231" s="328"/>
      <c r="E231" s="357" t="s">
        <v>106</v>
      </c>
      <c r="F231" s="358" t="s">
        <v>77</v>
      </c>
      <c r="G231" s="358" t="s">
        <v>77</v>
      </c>
      <c r="H231" s="337" t="s">
        <v>77</v>
      </c>
      <c r="I231" s="325" t="s">
        <v>91</v>
      </c>
      <c r="J231" s="325"/>
      <c r="K231" s="24"/>
      <c r="L231" s="384"/>
    </row>
    <row r="232" spans="1:12" x14ac:dyDescent="0.25">
      <c r="A232" s="594"/>
      <c r="B232" s="619"/>
      <c r="C232" s="360" t="s">
        <v>229</v>
      </c>
      <c r="D232" s="325"/>
      <c r="E232" s="357" t="s">
        <v>643</v>
      </c>
      <c r="F232" s="358">
        <v>0</v>
      </c>
      <c r="G232" s="358">
        <v>500</v>
      </c>
      <c r="H232" s="337" t="s">
        <v>88</v>
      </c>
      <c r="I232" s="325" t="s">
        <v>92</v>
      </c>
      <c r="J232" s="325"/>
      <c r="K232" s="24"/>
      <c r="L232" s="384"/>
    </row>
    <row r="233" spans="1:12" x14ac:dyDescent="0.25">
      <c r="A233" s="594"/>
      <c r="B233" s="619"/>
      <c r="C233" s="360" t="s">
        <v>93</v>
      </c>
      <c r="D233" s="325"/>
      <c r="E233" s="357" t="s">
        <v>643</v>
      </c>
      <c r="F233" s="358">
        <v>0</v>
      </c>
      <c r="G233" s="358">
        <v>500</v>
      </c>
      <c r="H233" s="337" t="s">
        <v>88</v>
      </c>
      <c r="I233" s="325" t="s">
        <v>92</v>
      </c>
      <c r="J233" s="325"/>
      <c r="K233" s="24"/>
      <c r="L233" s="384"/>
    </row>
    <row r="234" spans="1:12" x14ac:dyDescent="0.25">
      <c r="A234" s="594"/>
      <c r="B234" s="619"/>
      <c r="C234" s="360" t="s">
        <v>94</v>
      </c>
      <c r="D234" s="325"/>
      <c r="E234" s="357" t="s">
        <v>643</v>
      </c>
      <c r="F234" s="358">
        <v>0</v>
      </c>
      <c r="G234" s="358">
        <v>500</v>
      </c>
      <c r="H234" s="337" t="s">
        <v>284</v>
      </c>
      <c r="I234" s="325" t="s">
        <v>92</v>
      </c>
      <c r="J234" s="325"/>
      <c r="K234" s="24"/>
      <c r="L234" s="384"/>
    </row>
    <row r="235" spans="1:12" x14ac:dyDescent="0.25">
      <c r="A235" s="594"/>
      <c r="B235" s="619"/>
      <c r="C235" s="360" t="s">
        <v>451</v>
      </c>
      <c r="D235" s="325"/>
      <c r="E235" s="357" t="s">
        <v>643</v>
      </c>
      <c r="F235" s="358">
        <v>0</v>
      </c>
      <c r="G235" s="358">
        <v>500</v>
      </c>
      <c r="H235" s="337" t="s">
        <v>88</v>
      </c>
      <c r="I235" s="325" t="s">
        <v>92</v>
      </c>
      <c r="J235" s="325"/>
      <c r="K235" s="446"/>
      <c r="L235" s="384"/>
    </row>
    <row r="236" spans="1:12" x14ac:dyDescent="0.25">
      <c r="A236" s="594"/>
      <c r="B236" s="619"/>
      <c r="C236" s="360" t="s">
        <v>452</v>
      </c>
      <c r="D236" s="325"/>
      <c r="E236" s="357" t="s">
        <v>643</v>
      </c>
      <c r="F236" s="358">
        <v>0</v>
      </c>
      <c r="G236" s="358">
        <v>500</v>
      </c>
      <c r="H236" s="337" t="s">
        <v>284</v>
      </c>
      <c r="I236" s="325" t="s">
        <v>92</v>
      </c>
      <c r="J236" s="325"/>
      <c r="K236" s="446"/>
      <c r="L236" s="384"/>
    </row>
    <row r="237" spans="1:12" x14ac:dyDescent="0.25">
      <c r="A237" s="594"/>
      <c r="B237" s="619"/>
      <c r="C237" s="360" t="s">
        <v>453</v>
      </c>
      <c r="D237" s="325"/>
      <c r="E237" s="357" t="s">
        <v>643</v>
      </c>
      <c r="F237" s="358">
        <v>0</v>
      </c>
      <c r="G237" s="358">
        <v>500</v>
      </c>
      <c r="H237" s="337" t="s">
        <v>88</v>
      </c>
      <c r="I237" s="325" t="s">
        <v>92</v>
      </c>
      <c r="J237" s="325"/>
      <c r="K237" s="467"/>
      <c r="L237" s="384"/>
    </row>
    <row r="238" spans="1:12" x14ac:dyDescent="0.25">
      <c r="A238" s="594"/>
      <c r="B238" s="619"/>
      <c r="C238" s="360" t="s">
        <v>454</v>
      </c>
      <c r="D238" s="325"/>
      <c r="E238" s="357" t="s">
        <v>643</v>
      </c>
      <c r="F238" s="358">
        <v>0</v>
      </c>
      <c r="G238" s="358">
        <v>500</v>
      </c>
      <c r="H238" s="337" t="s">
        <v>284</v>
      </c>
      <c r="I238" s="325" t="s">
        <v>92</v>
      </c>
      <c r="J238" s="325"/>
      <c r="K238" s="467"/>
      <c r="L238" s="384"/>
    </row>
    <row r="239" spans="1:12" x14ac:dyDescent="0.25">
      <c r="A239" s="594"/>
      <c r="B239" s="619"/>
      <c r="C239" s="360" t="s">
        <v>455</v>
      </c>
      <c r="D239" s="325"/>
      <c r="E239" s="357" t="s">
        <v>643</v>
      </c>
      <c r="F239" s="358">
        <v>0</v>
      </c>
      <c r="G239" s="358">
        <v>500</v>
      </c>
      <c r="H239" s="337" t="s">
        <v>88</v>
      </c>
      <c r="I239" s="325" t="s">
        <v>92</v>
      </c>
      <c r="J239" s="325"/>
      <c r="K239" s="467"/>
      <c r="L239" s="384"/>
    </row>
    <row r="240" spans="1:12" x14ac:dyDescent="0.25">
      <c r="A240" s="594"/>
      <c r="B240" s="619"/>
      <c r="C240" s="360" t="s">
        <v>456</v>
      </c>
      <c r="D240" s="325"/>
      <c r="E240" s="357" t="s">
        <v>643</v>
      </c>
      <c r="F240" s="358">
        <v>0</v>
      </c>
      <c r="G240" s="358">
        <v>500</v>
      </c>
      <c r="H240" s="337" t="s">
        <v>284</v>
      </c>
      <c r="I240" s="325" t="s">
        <v>92</v>
      </c>
      <c r="J240" s="325"/>
      <c r="K240" s="467"/>
      <c r="L240" s="384"/>
    </row>
    <row r="241" spans="1:12" x14ac:dyDescent="0.25">
      <c r="A241" s="594"/>
      <c r="B241" s="619"/>
      <c r="C241" s="360" t="s">
        <v>249</v>
      </c>
      <c r="D241" s="328"/>
      <c r="E241" s="357" t="s">
        <v>643</v>
      </c>
      <c r="F241" s="358">
        <v>0</v>
      </c>
      <c r="G241" s="358">
        <v>10</v>
      </c>
      <c r="H241" s="337" t="s">
        <v>77</v>
      </c>
      <c r="I241" s="325" t="s">
        <v>92</v>
      </c>
      <c r="J241" s="325"/>
      <c r="K241" s="24"/>
      <c r="L241" s="384"/>
    </row>
    <row r="242" spans="1:12" x14ac:dyDescent="0.25">
      <c r="A242" s="594"/>
      <c r="B242" s="619"/>
      <c r="C242" s="15" t="s">
        <v>70</v>
      </c>
      <c r="D242" s="34"/>
      <c r="E242" s="91" t="s">
        <v>106</v>
      </c>
      <c r="F242" s="130" t="s">
        <v>77</v>
      </c>
      <c r="G242" s="130" t="s">
        <v>77</v>
      </c>
      <c r="H242" s="24" t="s">
        <v>77</v>
      </c>
      <c r="I242" s="13" t="s">
        <v>91</v>
      </c>
      <c r="J242" s="13"/>
      <c r="K242" s="24"/>
      <c r="L242" s="447"/>
    </row>
    <row r="243" spans="1:12" x14ac:dyDescent="0.25">
      <c r="A243" s="594"/>
      <c r="B243" s="619"/>
      <c r="C243" s="15" t="s">
        <v>349</v>
      </c>
      <c r="D243" s="34"/>
      <c r="E243" s="91" t="s">
        <v>643</v>
      </c>
      <c r="F243" s="130">
        <v>0.1</v>
      </c>
      <c r="G243" s="130">
        <v>10</v>
      </c>
      <c r="H243" s="24" t="s">
        <v>84</v>
      </c>
      <c r="I243" s="13" t="s">
        <v>92</v>
      </c>
      <c r="J243" s="13"/>
      <c r="K243" s="24"/>
      <c r="L243" s="447"/>
    </row>
    <row r="244" spans="1:12" x14ac:dyDescent="0.25">
      <c r="A244" s="594"/>
      <c r="B244" s="619"/>
      <c r="C244" s="15" t="s">
        <v>50</v>
      </c>
      <c r="D244" s="34"/>
      <c r="E244" s="91" t="s">
        <v>643</v>
      </c>
      <c r="F244" s="130">
        <v>0</v>
      </c>
      <c r="G244" s="130">
        <v>500</v>
      </c>
      <c r="H244" s="24" t="s">
        <v>87</v>
      </c>
      <c r="I244" s="13" t="s">
        <v>92</v>
      </c>
      <c r="J244" s="13"/>
      <c r="K244" s="24"/>
      <c r="L244" s="447"/>
    </row>
    <row r="245" spans="1:12" x14ac:dyDescent="0.25">
      <c r="A245" s="594"/>
      <c r="B245" s="619"/>
      <c r="C245" s="15" t="s">
        <v>348</v>
      </c>
      <c r="D245" s="34"/>
      <c r="E245" s="91" t="s">
        <v>106</v>
      </c>
      <c r="F245" s="130" t="s">
        <v>77</v>
      </c>
      <c r="G245" s="130" t="s">
        <v>77</v>
      </c>
      <c r="H245" s="24" t="s">
        <v>77</v>
      </c>
      <c r="I245" s="13" t="s">
        <v>91</v>
      </c>
      <c r="J245" s="13"/>
      <c r="K245" s="590" t="s">
        <v>339</v>
      </c>
      <c r="L245" s="447"/>
    </row>
    <row r="246" spans="1:12" x14ac:dyDescent="0.25">
      <c r="A246" s="594"/>
      <c r="B246" s="619"/>
      <c r="C246" s="15" t="s">
        <v>354</v>
      </c>
      <c r="D246" s="34"/>
      <c r="E246" s="91" t="s">
        <v>643</v>
      </c>
      <c r="F246" s="130">
        <v>0.1</v>
      </c>
      <c r="G246" s="130">
        <v>10</v>
      </c>
      <c r="H246" s="24" t="s">
        <v>84</v>
      </c>
      <c r="I246" s="13" t="s">
        <v>92</v>
      </c>
      <c r="J246" s="13"/>
      <c r="K246" s="590"/>
      <c r="L246" s="447"/>
    </row>
    <row r="247" spans="1:12" x14ac:dyDescent="0.25">
      <c r="A247" s="594"/>
      <c r="B247" s="619"/>
      <c r="C247" s="15" t="s">
        <v>377</v>
      </c>
      <c r="D247" s="34"/>
      <c r="E247" s="91" t="s">
        <v>643</v>
      </c>
      <c r="F247" s="130">
        <v>0</v>
      </c>
      <c r="G247" s="130">
        <v>1000</v>
      </c>
      <c r="H247" s="24" t="s">
        <v>87</v>
      </c>
      <c r="I247" s="13" t="s">
        <v>92</v>
      </c>
      <c r="J247" s="13"/>
      <c r="K247" s="590"/>
      <c r="L247" s="447"/>
    </row>
    <row r="248" spans="1:12" x14ac:dyDescent="0.25">
      <c r="A248" s="594"/>
      <c r="B248" s="619"/>
      <c r="C248" s="15" t="s">
        <v>356</v>
      </c>
      <c r="D248" s="34"/>
      <c r="E248" s="91" t="s">
        <v>106</v>
      </c>
      <c r="F248" s="130" t="s">
        <v>77</v>
      </c>
      <c r="G248" s="130" t="s">
        <v>77</v>
      </c>
      <c r="H248" s="24" t="s">
        <v>77</v>
      </c>
      <c r="I248" s="13" t="s">
        <v>91</v>
      </c>
      <c r="J248" s="13"/>
      <c r="K248" s="590"/>
      <c r="L248" s="447"/>
    </row>
    <row r="249" spans="1:12" x14ac:dyDescent="0.25">
      <c r="A249" s="594"/>
      <c r="B249" s="619"/>
      <c r="C249" s="15" t="s">
        <v>358</v>
      </c>
      <c r="D249" s="34"/>
      <c r="E249" s="91" t="s">
        <v>643</v>
      </c>
      <c r="F249" s="130">
        <v>0.1</v>
      </c>
      <c r="G249" s="130">
        <v>10</v>
      </c>
      <c r="H249" s="24" t="s">
        <v>84</v>
      </c>
      <c r="I249" s="13" t="s">
        <v>92</v>
      </c>
      <c r="J249" s="13"/>
      <c r="K249" s="590"/>
      <c r="L249" s="447"/>
    </row>
    <row r="250" spans="1:12" x14ac:dyDescent="0.25">
      <c r="A250" s="594"/>
      <c r="B250" s="619"/>
      <c r="C250" s="21" t="s">
        <v>378</v>
      </c>
      <c r="D250" s="34"/>
      <c r="E250" s="91" t="s">
        <v>643</v>
      </c>
      <c r="F250" s="130">
        <v>0</v>
      </c>
      <c r="G250" s="130">
        <v>1000</v>
      </c>
      <c r="H250" s="24" t="s">
        <v>87</v>
      </c>
      <c r="I250" s="13" t="s">
        <v>92</v>
      </c>
      <c r="J250" s="13"/>
      <c r="K250" s="590"/>
      <c r="L250" s="447"/>
    </row>
    <row r="251" spans="1:12" ht="15.75" thickBot="1" x14ac:dyDescent="0.3">
      <c r="A251" s="594"/>
      <c r="B251" s="620"/>
      <c r="C251" s="352" t="s">
        <v>843</v>
      </c>
      <c r="D251" s="352"/>
      <c r="E251" s="331" t="s">
        <v>106</v>
      </c>
      <c r="F251" s="351" t="s">
        <v>77</v>
      </c>
      <c r="G251" s="351" t="s">
        <v>77</v>
      </c>
      <c r="H251" s="331" t="s">
        <v>77</v>
      </c>
      <c r="I251" s="333" t="s">
        <v>92</v>
      </c>
      <c r="J251" s="331"/>
      <c r="K251" s="28"/>
      <c r="L251" s="384"/>
    </row>
    <row r="252" spans="1:12" ht="15.75" thickBot="1" x14ac:dyDescent="0.3">
      <c r="A252" s="594"/>
      <c r="B252" s="618" t="s">
        <v>51</v>
      </c>
      <c r="C252" s="98" t="s">
        <v>683</v>
      </c>
      <c r="D252" s="19"/>
      <c r="E252" s="51" t="s">
        <v>643</v>
      </c>
      <c r="F252" s="35">
        <v>1</v>
      </c>
      <c r="G252" s="35" t="s">
        <v>700</v>
      </c>
      <c r="H252" s="19" t="s">
        <v>77</v>
      </c>
      <c r="I252" s="32" t="s">
        <v>92</v>
      </c>
      <c r="J252" s="19"/>
      <c r="K252" s="27"/>
      <c r="L252" s="447"/>
    </row>
    <row r="253" spans="1:12" ht="15.75" thickBot="1" x14ac:dyDescent="0.3">
      <c r="A253" s="594"/>
      <c r="B253" s="618"/>
      <c r="C253" s="97" t="s">
        <v>63</v>
      </c>
      <c r="D253" s="13"/>
      <c r="E253" s="91" t="s">
        <v>643</v>
      </c>
      <c r="F253" s="112">
        <v>0</v>
      </c>
      <c r="G253" s="112">
        <v>10000</v>
      </c>
      <c r="H253" s="13" t="s">
        <v>82</v>
      </c>
      <c r="I253" s="34" t="s">
        <v>92</v>
      </c>
      <c r="J253" s="13"/>
      <c r="K253" s="24"/>
      <c r="L253" s="447"/>
    </row>
    <row r="254" spans="1:12" ht="15.75" thickBot="1" x14ac:dyDescent="0.3">
      <c r="A254" s="594"/>
      <c r="B254" s="618"/>
      <c r="C254" s="97" t="s">
        <v>59</v>
      </c>
      <c r="D254" s="13"/>
      <c r="E254" s="91" t="s">
        <v>643</v>
      </c>
      <c r="F254" s="112">
        <v>0</v>
      </c>
      <c r="G254" s="112">
        <v>10000</v>
      </c>
      <c r="H254" s="13" t="s">
        <v>82</v>
      </c>
      <c r="I254" s="34" t="s">
        <v>92</v>
      </c>
      <c r="J254" s="13"/>
      <c r="K254" s="24"/>
      <c r="L254" s="447"/>
    </row>
    <row r="255" spans="1:12" ht="15.75" thickBot="1" x14ac:dyDescent="0.3">
      <c r="A255" s="594"/>
      <c r="B255" s="618"/>
      <c r="C255" s="99" t="s">
        <v>60</v>
      </c>
      <c r="D255" s="13"/>
      <c r="E255" s="91" t="s">
        <v>106</v>
      </c>
      <c r="F255" s="30" t="s">
        <v>77</v>
      </c>
      <c r="G255" s="30" t="s">
        <v>77</v>
      </c>
      <c r="H255" s="24" t="s">
        <v>77</v>
      </c>
      <c r="I255" s="221" t="s">
        <v>91</v>
      </c>
      <c r="J255" s="34"/>
      <c r="K255" s="24"/>
      <c r="L255" s="447"/>
    </row>
    <row r="256" spans="1:12" ht="15.75" thickBot="1" x14ac:dyDescent="0.3">
      <c r="A256" s="594"/>
      <c r="B256" s="618"/>
      <c r="C256" s="99" t="s">
        <v>52</v>
      </c>
      <c r="D256" s="13"/>
      <c r="E256" s="91" t="s">
        <v>643</v>
      </c>
      <c r="F256" s="33">
        <v>1</v>
      </c>
      <c r="G256" s="33" t="s">
        <v>700</v>
      </c>
      <c r="H256" s="13" t="s">
        <v>77</v>
      </c>
      <c r="I256" s="34" t="s">
        <v>92</v>
      </c>
      <c r="J256" s="13"/>
      <c r="K256" s="24"/>
      <c r="L256" s="447"/>
    </row>
    <row r="257" spans="1:12" ht="15.75" thickBot="1" x14ac:dyDescent="0.3">
      <c r="A257" s="594"/>
      <c r="B257" s="618"/>
      <c r="C257" s="99" t="s">
        <v>53</v>
      </c>
      <c r="D257" s="13"/>
      <c r="E257" s="91" t="s">
        <v>643</v>
      </c>
      <c r="F257" s="33">
        <v>1</v>
      </c>
      <c r="G257" s="33" t="s">
        <v>700</v>
      </c>
      <c r="H257" s="13" t="s">
        <v>77</v>
      </c>
      <c r="I257" s="34" t="s">
        <v>92</v>
      </c>
      <c r="J257" s="13"/>
      <c r="K257" s="24"/>
      <c r="L257" s="447"/>
    </row>
    <row r="258" spans="1:12" ht="15.75" thickBot="1" x14ac:dyDescent="0.3">
      <c r="A258" s="594"/>
      <c r="B258" s="618"/>
      <c r="C258" s="99" t="s">
        <v>379</v>
      </c>
      <c r="D258" s="13"/>
      <c r="E258" s="91" t="s">
        <v>643</v>
      </c>
      <c r="F258" s="112">
        <v>0</v>
      </c>
      <c r="G258" s="112">
        <v>10000</v>
      </c>
      <c r="H258" s="13" t="s">
        <v>82</v>
      </c>
      <c r="I258" s="34" t="s">
        <v>92</v>
      </c>
      <c r="J258" s="13"/>
      <c r="K258" s="24"/>
      <c r="L258" s="447"/>
    </row>
    <row r="259" spans="1:12" ht="15.75" thickBot="1" x14ac:dyDescent="0.3">
      <c r="A259" s="594"/>
      <c r="B259" s="618"/>
      <c r="C259" s="99" t="s">
        <v>380</v>
      </c>
      <c r="D259" s="13"/>
      <c r="E259" s="91" t="s">
        <v>643</v>
      </c>
      <c r="F259" s="112">
        <v>0</v>
      </c>
      <c r="G259" s="112">
        <v>10000</v>
      </c>
      <c r="H259" s="13" t="s">
        <v>82</v>
      </c>
      <c r="I259" s="34" t="s">
        <v>92</v>
      </c>
      <c r="J259" s="13"/>
      <c r="K259" s="24"/>
      <c r="L259" s="447"/>
    </row>
    <row r="260" spans="1:12" ht="15.75" thickBot="1" x14ac:dyDescent="0.3">
      <c r="A260" s="594"/>
      <c r="B260" s="618"/>
      <c r="C260" s="75" t="s">
        <v>346</v>
      </c>
      <c r="D260" s="76"/>
      <c r="E260" s="77" t="s">
        <v>106</v>
      </c>
      <c r="F260" s="112" t="s">
        <v>77</v>
      </c>
      <c r="G260" s="112" t="s">
        <v>77</v>
      </c>
      <c r="H260" s="13" t="s">
        <v>77</v>
      </c>
      <c r="I260" s="13" t="s">
        <v>91</v>
      </c>
      <c r="J260" s="13"/>
      <c r="K260" s="590" t="s">
        <v>339</v>
      </c>
      <c r="L260" s="447"/>
    </row>
    <row r="261" spans="1:12" ht="15.75" thickBot="1" x14ac:dyDescent="0.3">
      <c r="A261" s="594"/>
      <c r="B261" s="618"/>
      <c r="C261" s="75" t="s">
        <v>347</v>
      </c>
      <c r="D261" s="76"/>
      <c r="E261" s="77" t="s">
        <v>106</v>
      </c>
      <c r="F261" s="112" t="s">
        <v>77</v>
      </c>
      <c r="G261" s="112" t="s">
        <v>77</v>
      </c>
      <c r="H261" s="13" t="s">
        <v>77</v>
      </c>
      <c r="I261" s="13" t="s">
        <v>91</v>
      </c>
      <c r="J261" s="13"/>
      <c r="K261" s="590"/>
      <c r="L261" s="447"/>
    </row>
    <row r="262" spans="1:12" ht="15.75" thickBot="1" x14ac:dyDescent="0.3">
      <c r="A262" s="594"/>
      <c r="B262" s="618"/>
      <c r="C262" s="99" t="s">
        <v>55</v>
      </c>
      <c r="D262" s="13"/>
      <c r="E262" s="91" t="s">
        <v>643</v>
      </c>
      <c r="F262" s="112">
        <v>0</v>
      </c>
      <c r="G262" s="112">
        <v>10000</v>
      </c>
      <c r="H262" s="13" t="s">
        <v>82</v>
      </c>
      <c r="I262" s="34" t="s">
        <v>92</v>
      </c>
      <c r="J262" s="13"/>
      <c r="K262" s="24"/>
      <c r="L262" s="447"/>
    </row>
    <row r="263" spans="1:12" ht="15.75" thickBot="1" x14ac:dyDescent="0.3">
      <c r="A263" s="594"/>
      <c r="B263" s="618"/>
      <c r="C263" s="100" t="s">
        <v>56</v>
      </c>
      <c r="D263" s="12"/>
      <c r="E263" s="48" t="s">
        <v>106</v>
      </c>
      <c r="F263" s="117" t="s">
        <v>77</v>
      </c>
      <c r="G263" s="117" t="s">
        <v>77</v>
      </c>
      <c r="H263" s="12" t="s">
        <v>77</v>
      </c>
      <c r="I263" s="50" t="s">
        <v>92</v>
      </c>
      <c r="J263" s="12"/>
      <c r="K263" s="28"/>
      <c r="L263" s="447"/>
    </row>
    <row r="264" spans="1:12" x14ac:dyDescent="0.25">
      <c r="A264" s="594"/>
      <c r="B264" s="602" t="s">
        <v>243</v>
      </c>
      <c r="C264" s="617" t="s">
        <v>21</v>
      </c>
      <c r="D264" s="1" t="s">
        <v>684</v>
      </c>
      <c r="E264" s="19" t="s">
        <v>643</v>
      </c>
      <c r="F264" s="35">
        <v>1</v>
      </c>
      <c r="G264" s="35" t="s">
        <v>700</v>
      </c>
      <c r="H264" s="19" t="s">
        <v>77</v>
      </c>
      <c r="I264" s="32" t="s">
        <v>92</v>
      </c>
      <c r="J264" s="19" t="s">
        <v>371</v>
      </c>
      <c r="K264" s="27"/>
      <c r="L264" s="447"/>
    </row>
    <row r="265" spans="1:12" x14ac:dyDescent="0.25">
      <c r="A265" s="594"/>
      <c r="B265" s="603"/>
      <c r="C265" s="591"/>
      <c r="D265" s="2" t="s">
        <v>736</v>
      </c>
      <c r="E265" s="13" t="s">
        <v>106</v>
      </c>
      <c r="F265" s="112" t="s">
        <v>77</v>
      </c>
      <c r="G265" s="112" t="s">
        <v>77</v>
      </c>
      <c r="H265" s="25" t="s">
        <v>77</v>
      </c>
      <c r="I265" s="25" t="s">
        <v>91</v>
      </c>
      <c r="J265" s="13"/>
      <c r="K265" s="590" t="s">
        <v>339</v>
      </c>
      <c r="L265" s="447"/>
    </row>
    <row r="266" spans="1:12" x14ac:dyDescent="0.25">
      <c r="A266" s="594"/>
      <c r="B266" s="603"/>
      <c r="C266" s="591"/>
      <c r="D266" s="2" t="s">
        <v>737</v>
      </c>
      <c r="E266" s="13" t="s">
        <v>106</v>
      </c>
      <c r="F266" s="112" t="s">
        <v>77</v>
      </c>
      <c r="G266" s="112" t="s">
        <v>77</v>
      </c>
      <c r="H266" s="25" t="s">
        <v>77</v>
      </c>
      <c r="I266" s="25" t="s">
        <v>91</v>
      </c>
      <c r="J266" s="13"/>
      <c r="K266" s="590"/>
      <c r="L266" s="447"/>
    </row>
    <row r="267" spans="1:12" x14ac:dyDescent="0.25">
      <c r="A267" s="594"/>
      <c r="B267" s="603"/>
      <c r="C267" s="591"/>
      <c r="D267" s="2" t="s">
        <v>738</v>
      </c>
      <c r="E267" s="13" t="s">
        <v>106</v>
      </c>
      <c r="F267" s="112" t="s">
        <v>77</v>
      </c>
      <c r="G267" s="112" t="s">
        <v>77</v>
      </c>
      <c r="H267" s="13" t="s">
        <v>77</v>
      </c>
      <c r="I267" s="34" t="s">
        <v>91</v>
      </c>
      <c r="J267" s="13"/>
      <c r="K267" s="24"/>
      <c r="L267" s="447"/>
    </row>
    <row r="268" spans="1:12" x14ac:dyDescent="0.25">
      <c r="A268" s="594"/>
      <c r="B268" s="603"/>
      <c r="C268" s="591"/>
      <c r="D268" s="15" t="s">
        <v>70</v>
      </c>
      <c r="E268" s="91" t="s">
        <v>106</v>
      </c>
      <c r="F268" s="130" t="s">
        <v>77</v>
      </c>
      <c r="G268" s="130" t="s">
        <v>77</v>
      </c>
      <c r="H268" s="24" t="s">
        <v>77</v>
      </c>
      <c r="I268" s="13" t="s">
        <v>91</v>
      </c>
      <c r="J268" s="13"/>
      <c r="K268" s="24"/>
      <c r="L268" s="447"/>
    </row>
    <row r="269" spans="1:12" x14ac:dyDescent="0.25">
      <c r="A269" s="594"/>
      <c r="B269" s="603"/>
      <c r="C269" s="591"/>
      <c r="D269" s="15" t="s">
        <v>71</v>
      </c>
      <c r="E269" s="91" t="s">
        <v>643</v>
      </c>
      <c r="F269" s="130">
        <v>0.1</v>
      </c>
      <c r="G269" s="130">
        <v>10</v>
      </c>
      <c r="H269" s="24" t="s">
        <v>84</v>
      </c>
      <c r="I269" s="13" t="s">
        <v>92</v>
      </c>
      <c r="J269" s="13"/>
      <c r="K269" s="24"/>
      <c r="L269" s="447"/>
    </row>
    <row r="270" spans="1:12" x14ac:dyDescent="0.25">
      <c r="A270" s="594"/>
      <c r="B270" s="603"/>
      <c r="C270" s="591"/>
      <c r="D270" s="15" t="s">
        <v>876</v>
      </c>
      <c r="E270" s="91" t="s">
        <v>643</v>
      </c>
      <c r="F270" s="130">
        <v>0</v>
      </c>
      <c r="G270" s="130">
        <v>1000</v>
      </c>
      <c r="H270" s="24"/>
      <c r="I270" s="13" t="s">
        <v>92</v>
      </c>
      <c r="J270" s="13"/>
      <c r="K270" s="24"/>
      <c r="L270" s="447"/>
    </row>
    <row r="271" spans="1:12" x14ac:dyDescent="0.25">
      <c r="A271" s="594"/>
      <c r="B271" s="603"/>
      <c r="C271" s="591"/>
      <c r="D271" s="2" t="s">
        <v>248</v>
      </c>
      <c r="E271" s="13" t="s">
        <v>643</v>
      </c>
      <c r="F271" s="112">
        <v>0</v>
      </c>
      <c r="G271" s="112">
        <v>10000</v>
      </c>
      <c r="H271" s="13" t="s">
        <v>82</v>
      </c>
      <c r="I271" s="34" t="s">
        <v>92</v>
      </c>
      <c r="J271" s="13" t="s">
        <v>371</v>
      </c>
      <c r="K271" s="24"/>
      <c r="L271" s="447"/>
    </row>
    <row r="272" spans="1:12" x14ac:dyDescent="0.25">
      <c r="A272" s="594"/>
      <c r="B272" s="603"/>
      <c r="C272" s="591"/>
      <c r="D272" s="2" t="s">
        <v>22</v>
      </c>
      <c r="E272" s="13" t="s">
        <v>643</v>
      </c>
      <c r="F272" s="112">
        <v>0</v>
      </c>
      <c r="G272" s="112">
        <v>10000</v>
      </c>
      <c r="H272" s="13" t="s">
        <v>82</v>
      </c>
      <c r="I272" s="34" t="s">
        <v>92</v>
      </c>
      <c r="J272" s="13" t="s">
        <v>371</v>
      </c>
      <c r="K272" s="24"/>
      <c r="L272" s="447"/>
    </row>
    <row r="273" spans="1:12" x14ac:dyDescent="0.25">
      <c r="A273" s="594"/>
      <c r="B273" s="603"/>
      <c r="C273" s="591"/>
      <c r="D273" s="2" t="s">
        <v>228</v>
      </c>
      <c r="E273" s="13" t="s">
        <v>643</v>
      </c>
      <c r="F273" s="112">
        <v>0</v>
      </c>
      <c r="G273" s="112">
        <v>10000</v>
      </c>
      <c r="H273" s="13" t="s">
        <v>82</v>
      </c>
      <c r="I273" s="34" t="s">
        <v>92</v>
      </c>
      <c r="J273" s="13"/>
      <c r="K273" s="24"/>
      <c r="L273" s="447"/>
    </row>
    <row r="274" spans="1:12" x14ac:dyDescent="0.25">
      <c r="A274" s="594"/>
      <c r="B274" s="603"/>
      <c r="C274" s="591"/>
      <c r="D274" s="2" t="s">
        <v>23</v>
      </c>
      <c r="E274" s="13" t="s">
        <v>643</v>
      </c>
      <c r="F274" s="112">
        <v>0</v>
      </c>
      <c r="G274" s="112">
        <v>5000</v>
      </c>
      <c r="H274" s="13" t="s">
        <v>89</v>
      </c>
      <c r="I274" s="34" t="s">
        <v>92</v>
      </c>
      <c r="J274" s="13"/>
      <c r="K274" s="24"/>
      <c r="L274" s="447"/>
    </row>
    <row r="275" spans="1:12" ht="15.75" thickBot="1" x14ac:dyDescent="0.3">
      <c r="A275" s="594"/>
      <c r="B275" s="603"/>
      <c r="C275" s="591"/>
      <c r="D275" s="2" t="s">
        <v>739</v>
      </c>
      <c r="E275" s="13" t="s">
        <v>106</v>
      </c>
      <c r="F275" s="112" t="s">
        <v>77</v>
      </c>
      <c r="G275" s="112" t="s">
        <v>77</v>
      </c>
      <c r="H275" s="13" t="s">
        <v>77</v>
      </c>
      <c r="I275" s="34" t="s">
        <v>92</v>
      </c>
      <c r="J275" s="13" t="s">
        <v>371</v>
      </c>
      <c r="K275" s="24"/>
      <c r="L275" s="447"/>
    </row>
    <row r="276" spans="1:12" x14ac:dyDescent="0.25">
      <c r="A276" s="594"/>
      <c r="B276" s="603"/>
      <c r="C276" s="617" t="s">
        <v>25</v>
      </c>
      <c r="D276" s="1" t="s">
        <v>685</v>
      </c>
      <c r="E276" s="19" t="s">
        <v>643</v>
      </c>
      <c r="F276" s="35">
        <v>1</v>
      </c>
      <c r="G276" s="35" t="s">
        <v>700</v>
      </c>
      <c r="H276" s="19" t="s">
        <v>77</v>
      </c>
      <c r="I276" s="32" t="s">
        <v>92</v>
      </c>
      <c r="J276" s="19" t="s">
        <v>371</v>
      </c>
      <c r="K276" s="27"/>
      <c r="L276" s="447"/>
    </row>
    <row r="277" spans="1:12" x14ac:dyDescent="0.25">
      <c r="A277" s="594"/>
      <c r="B277" s="603"/>
      <c r="C277" s="591"/>
      <c r="D277" s="2" t="s">
        <v>736</v>
      </c>
      <c r="E277" s="13" t="s">
        <v>106</v>
      </c>
      <c r="F277" s="112" t="s">
        <v>77</v>
      </c>
      <c r="G277" s="112" t="s">
        <v>77</v>
      </c>
      <c r="H277" s="25" t="s">
        <v>77</v>
      </c>
      <c r="I277" s="25" t="s">
        <v>91</v>
      </c>
      <c r="J277" s="13"/>
      <c r="K277" s="590" t="s">
        <v>339</v>
      </c>
      <c r="L277" s="447"/>
    </row>
    <row r="278" spans="1:12" x14ac:dyDescent="0.25">
      <c r="A278" s="594"/>
      <c r="B278" s="603"/>
      <c r="C278" s="591"/>
      <c r="D278" s="2" t="s">
        <v>737</v>
      </c>
      <c r="E278" s="13" t="s">
        <v>106</v>
      </c>
      <c r="F278" s="112" t="s">
        <v>77</v>
      </c>
      <c r="G278" s="112" t="s">
        <v>77</v>
      </c>
      <c r="H278" s="25" t="s">
        <v>77</v>
      </c>
      <c r="I278" s="25" t="s">
        <v>91</v>
      </c>
      <c r="J278" s="13"/>
      <c r="K278" s="590"/>
      <c r="L278" s="447"/>
    </row>
    <row r="279" spans="1:12" x14ac:dyDescent="0.25">
      <c r="A279" s="594"/>
      <c r="B279" s="603"/>
      <c r="C279" s="591"/>
      <c r="D279" s="285" t="s">
        <v>927</v>
      </c>
      <c r="E279" s="268" t="s">
        <v>106</v>
      </c>
      <c r="F279" s="269" t="s">
        <v>77</v>
      </c>
      <c r="G279" s="269" t="s">
        <v>77</v>
      </c>
      <c r="H279" s="276" t="s">
        <v>77</v>
      </c>
      <c r="I279" s="298" t="s">
        <v>91</v>
      </c>
      <c r="J279" s="268"/>
      <c r="K279" s="468"/>
      <c r="L279" s="434"/>
    </row>
    <row r="280" spans="1:12" x14ac:dyDescent="0.25">
      <c r="A280" s="594"/>
      <c r="B280" s="603"/>
      <c r="C280" s="591"/>
      <c r="D280" s="2" t="s">
        <v>738</v>
      </c>
      <c r="E280" s="13" t="s">
        <v>106</v>
      </c>
      <c r="F280" s="112" t="s">
        <v>77</v>
      </c>
      <c r="G280" s="112" t="s">
        <v>77</v>
      </c>
      <c r="H280" s="13" t="s">
        <v>77</v>
      </c>
      <c r="I280" s="34" t="s">
        <v>91</v>
      </c>
      <c r="J280" s="13"/>
      <c r="K280" s="24"/>
      <c r="L280" s="447"/>
    </row>
    <row r="281" spans="1:12" x14ac:dyDescent="0.25">
      <c r="A281" s="594"/>
      <c r="B281" s="603"/>
      <c r="C281" s="591"/>
      <c r="D281" s="15" t="s">
        <v>70</v>
      </c>
      <c r="E281" s="91" t="s">
        <v>106</v>
      </c>
      <c r="F281" s="130" t="s">
        <v>77</v>
      </c>
      <c r="G281" s="130" t="s">
        <v>77</v>
      </c>
      <c r="H281" s="24" t="s">
        <v>77</v>
      </c>
      <c r="I281" s="13" t="s">
        <v>91</v>
      </c>
      <c r="J281" s="13"/>
      <c r="K281" s="24"/>
      <c r="L281" s="447"/>
    </row>
    <row r="282" spans="1:12" x14ac:dyDescent="0.25">
      <c r="A282" s="594"/>
      <c r="B282" s="603"/>
      <c r="C282" s="591"/>
      <c r="D282" s="15" t="s">
        <v>875</v>
      </c>
      <c r="E282" s="91" t="s">
        <v>643</v>
      </c>
      <c r="F282" s="130">
        <v>0.1</v>
      </c>
      <c r="G282" s="130">
        <v>10</v>
      </c>
      <c r="H282" s="24" t="s">
        <v>84</v>
      </c>
      <c r="I282" s="13" t="s">
        <v>92</v>
      </c>
      <c r="J282" s="13"/>
      <c r="K282" s="24"/>
      <c r="L282" s="447"/>
    </row>
    <row r="283" spans="1:12" x14ac:dyDescent="0.25">
      <c r="A283" s="594"/>
      <c r="B283" s="603"/>
      <c r="C283" s="591"/>
      <c r="D283" s="15" t="s">
        <v>876</v>
      </c>
      <c r="E283" s="91" t="s">
        <v>643</v>
      </c>
      <c r="F283" s="130">
        <v>0</v>
      </c>
      <c r="G283" s="130">
        <v>1000</v>
      </c>
      <c r="H283" s="24"/>
      <c r="I283" s="13" t="s">
        <v>92</v>
      </c>
      <c r="J283" s="13"/>
      <c r="K283" s="24"/>
      <c r="L283" s="447"/>
    </row>
    <row r="284" spans="1:12" x14ac:dyDescent="0.25">
      <c r="A284" s="594"/>
      <c r="B284" s="603"/>
      <c r="C284" s="591"/>
      <c r="D284" s="2" t="s">
        <v>246</v>
      </c>
      <c r="E284" s="13" t="s">
        <v>643</v>
      </c>
      <c r="F284" s="112">
        <v>0</v>
      </c>
      <c r="G284" s="112">
        <v>500</v>
      </c>
      <c r="H284" s="13" t="s">
        <v>88</v>
      </c>
      <c r="I284" s="34" t="s">
        <v>92</v>
      </c>
      <c r="J284" s="13" t="s">
        <v>371</v>
      </c>
      <c r="K284" s="24"/>
      <c r="L284" s="447"/>
    </row>
    <row r="285" spans="1:12" x14ac:dyDescent="0.25">
      <c r="A285" s="594"/>
      <c r="B285" s="603"/>
      <c r="C285" s="591"/>
      <c r="D285" s="2" t="s">
        <v>247</v>
      </c>
      <c r="E285" s="13" t="s">
        <v>643</v>
      </c>
      <c r="F285" s="112">
        <v>0</v>
      </c>
      <c r="G285" s="112">
        <v>500</v>
      </c>
      <c r="H285" s="13" t="s">
        <v>88</v>
      </c>
      <c r="I285" s="34" t="s">
        <v>92</v>
      </c>
      <c r="J285" s="13" t="s">
        <v>371</v>
      </c>
      <c r="K285" s="24"/>
      <c r="L285" s="447"/>
    </row>
    <row r="286" spans="1:12" x14ac:dyDescent="0.25">
      <c r="A286" s="594"/>
      <c r="B286" s="603"/>
      <c r="C286" s="591"/>
      <c r="D286" s="2" t="s">
        <v>23</v>
      </c>
      <c r="E286" s="13" t="s">
        <v>643</v>
      </c>
      <c r="F286" s="112">
        <v>0</v>
      </c>
      <c r="G286" s="112">
        <v>5000</v>
      </c>
      <c r="H286" s="13" t="s">
        <v>89</v>
      </c>
      <c r="I286" s="34" t="s">
        <v>92</v>
      </c>
      <c r="J286" s="13"/>
      <c r="K286" s="24"/>
      <c r="L286" s="447"/>
    </row>
    <row r="287" spans="1:12" ht="15.75" thickBot="1" x14ac:dyDescent="0.3">
      <c r="A287" s="594"/>
      <c r="B287" s="604"/>
      <c r="C287" s="592"/>
      <c r="D287" s="3" t="s">
        <v>739</v>
      </c>
      <c r="E287" s="12" t="s">
        <v>106</v>
      </c>
      <c r="F287" s="117" t="s">
        <v>77</v>
      </c>
      <c r="G287" s="117" t="s">
        <v>77</v>
      </c>
      <c r="H287" s="12" t="s">
        <v>77</v>
      </c>
      <c r="I287" s="50" t="s">
        <v>91</v>
      </c>
      <c r="J287" s="12" t="s">
        <v>371</v>
      </c>
      <c r="K287" s="28"/>
      <c r="L287" s="447"/>
    </row>
    <row r="288" spans="1:12" ht="15" customHeight="1" x14ac:dyDescent="0.25">
      <c r="A288" s="594"/>
      <c r="B288" s="602" t="s">
        <v>306</v>
      </c>
      <c r="C288" s="101" t="s">
        <v>682</v>
      </c>
      <c r="D288" s="102"/>
      <c r="E288" s="19" t="s">
        <v>643</v>
      </c>
      <c r="F288" s="35">
        <v>1</v>
      </c>
      <c r="G288" s="35" t="s">
        <v>700</v>
      </c>
      <c r="H288" s="19" t="s">
        <v>77</v>
      </c>
      <c r="I288" s="32" t="s">
        <v>92</v>
      </c>
      <c r="J288" s="19"/>
      <c r="K288" s="27"/>
      <c r="L288" s="447"/>
    </row>
    <row r="289" spans="1:12" ht="90" x14ac:dyDescent="0.25">
      <c r="A289" s="594"/>
      <c r="B289" s="603"/>
      <c r="C289" s="103" t="s">
        <v>307</v>
      </c>
      <c r="D289" s="104"/>
      <c r="E289" s="13" t="s">
        <v>643</v>
      </c>
      <c r="F289" s="112">
        <v>0</v>
      </c>
      <c r="G289" s="112">
        <v>500</v>
      </c>
      <c r="H289" s="13" t="s">
        <v>88</v>
      </c>
      <c r="I289" s="34" t="s">
        <v>92</v>
      </c>
      <c r="J289" s="13"/>
      <c r="K289" s="24"/>
      <c r="L289" s="447"/>
    </row>
    <row r="290" spans="1:12" ht="90" x14ac:dyDescent="0.25">
      <c r="A290" s="594"/>
      <c r="B290" s="603"/>
      <c r="C290" s="103" t="s">
        <v>308</v>
      </c>
      <c r="D290" s="104"/>
      <c r="E290" s="13" t="s">
        <v>643</v>
      </c>
      <c r="F290" s="112">
        <v>0</v>
      </c>
      <c r="G290" s="112">
        <v>500</v>
      </c>
      <c r="H290" s="13" t="s">
        <v>88</v>
      </c>
      <c r="I290" s="34" t="s">
        <v>92</v>
      </c>
      <c r="J290" s="13"/>
      <c r="K290" s="24"/>
      <c r="L290" s="447"/>
    </row>
    <row r="291" spans="1:12" ht="45" x14ac:dyDescent="0.25">
      <c r="A291" s="594"/>
      <c r="B291" s="603"/>
      <c r="C291" s="103" t="s">
        <v>23</v>
      </c>
      <c r="D291" s="104"/>
      <c r="E291" s="13" t="s">
        <v>643</v>
      </c>
      <c r="F291" s="112">
        <v>0</v>
      </c>
      <c r="G291" s="112">
        <v>5000</v>
      </c>
      <c r="H291" s="13" t="s">
        <v>89</v>
      </c>
      <c r="I291" s="34" t="s">
        <v>92</v>
      </c>
      <c r="J291" s="13"/>
      <c r="K291" s="24"/>
      <c r="L291" s="447"/>
    </row>
    <row r="292" spans="1:12" ht="150.75" thickBot="1" x14ac:dyDescent="0.3">
      <c r="A292" s="594"/>
      <c r="B292" s="604"/>
      <c r="C292" s="103" t="s">
        <v>740</v>
      </c>
      <c r="D292" s="104"/>
      <c r="E292" s="13" t="s">
        <v>106</v>
      </c>
      <c r="F292" s="112" t="s">
        <v>77</v>
      </c>
      <c r="G292" s="112" t="s">
        <v>77</v>
      </c>
      <c r="H292" s="13" t="s">
        <v>77</v>
      </c>
      <c r="I292" s="34" t="s">
        <v>91</v>
      </c>
      <c r="J292" s="12"/>
      <c r="K292" s="28"/>
      <c r="L292" s="447"/>
    </row>
    <row r="293" spans="1:12" x14ac:dyDescent="0.25">
      <c r="A293" s="594"/>
      <c r="B293" s="602" t="s">
        <v>532</v>
      </c>
      <c r="C293" s="598" t="s">
        <v>533</v>
      </c>
      <c r="D293" s="51" t="s">
        <v>686</v>
      </c>
      <c r="E293" s="19" t="s">
        <v>643</v>
      </c>
      <c r="F293" s="35">
        <v>1</v>
      </c>
      <c r="G293" s="35" t="s">
        <v>700</v>
      </c>
      <c r="H293" s="19" t="s">
        <v>77</v>
      </c>
      <c r="I293" s="19" t="s">
        <v>92</v>
      </c>
      <c r="J293" s="19"/>
      <c r="K293" s="27"/>
      <c r="L293" s="447"/>
    </row>
    <row r="294" spans="1:12" x14ac:dyDescent="0.25">
      <c r="A294" s="594"/>
      <c r="B294" s="603"/>
      <c r="C294" s="599"/>
      <c r="D294" s="18" t="s">
        <v>687</v>
      </c>
      <c r="E294" s="13" t="s">
        <v>643</v>
      </c>
      <c r="F294" s="33">
        <v>1</v>
      </c>
      <c r="G294" s="33" t="s">
        <v>700</v>
      </c>
      <c r="H294" s="13" t="s">
        <v>77</v>
      </c>
      <c r="I294" s="13" t="s">
        <v>92</v>
      </c>
      <c r="J294" s="13"/>
      <c r="K294" s="24"/>
      <c r="L294" s="447"/>
    </row>
    <row r="295" spans="1:12" x14ac:dyDescent="0.25">
      <c r="A295" s="594"/>
      <c r="B295" s="603"/>
      <c r="C295" s="599"/>
      <c r="D295" s="18" t="s">
        <v>537</v>
      </c>
      <c r="E295" s="13" t="s">
        <v>643</v>
      </c>
      <c r="F295" s="112">
        <v>0</v>
      </c>
      <c r="G295" s="112">
        <v>10000</v>
      </c>
      <c r="H295" s="13" t="s">
        <v>82</v>
      </c>
      <c r="I295" s="34" t="s">
        <v>92</v>
      </c>
      <c r="J295" s="13"/>
      <c r="K295" s="590" t="s">
        <v>339</v>
      </c>
      <c r="L295" s="447"/>
    </row>
    <row r="296" spans="1:12" x14ac:dyDescent="0.25">
      <c r="A296" s="594"/>
      <c r="B296" s="603"/>
      <c r="C296" s="599"/>
      <c r="D296" s="18" t="s">
        <v>538</v>
      </c>
      <c r="E296" s="13" t="s">
        <v>643</v>
      </c>
      <c r="F296" s="112">
        <v>0</v>
      </c>
      <c r="G296" s="112">
        <v>10000</v>
      </c>
      <c r="H296" s="13" t="s">
        <v>82</v>
      </c>
      <c r="I296" s="34" t="s">
        <v>92</v>
      </c>
      <c r="J296" s="13"/>
      <c r="K296" s="590"/>
      <c r="L296" s="447"/>
    </row>
    <row r="297" spans="1:12" x14ac:dyDescent="0.25">
      <c r="A297" s="594"/>
      <c r="B297" s="603"/>
      <c r="C297" s="599"/>
      <c r="D297" s="18" t="s">
        <v>539</v>
      </c>
      <c r="E297" s="13" t="s">
        <v>643</v>
      </c>
      <c r="F297" s="112">
        <v>0</v>
      </c>
      <c r="G297" s="112">
        <v>5000</v>
      </c>
      <c r="H297" s="13" t="s">
        <v>89</v>
      </c>
      <c r="I297" s="34" t="s">
        <v>92</v>
      </c>
      <c r="J297" s="13"/>
      <c r="K297" s="590"/>
      <c r="L297" s="447"/>
    </row>
    <row r="298" spans="1:12" x14ac:dyDescent="0.25">
      <c r="A298" s="594"/>
      <c r="B298" s="603"/>
      <c r="C298" s="599"/>
      <c r="D298" s="18" t="s">
        <v>540</v>
      </c>
      <c r="E298" s="13" t="s">
        <v>643</v>
      </c>
      <c r="F298" s="112">
        <v>0</v>
      </c>
      <c r="G298" s="112">
        <v>10000</v>
      </c>
      <c r="H298" s="13" t="s">
        <v>82</v>
      </c>
      <c r="I298" s="34" t="s">
        <v>92</v>
      </c>
      <c r="J298" s="13"/>
      <c r="K298" s="590"/>
      <c r="L298" s="447"/>
    </row>
    <row r="299" spans="1:12" x14ac:dyDescent="0.25">
      <c r="A299" s="594"/>
      <c r="B299" s="603"/>
      <c r="C299" s="599"/>
      <c r="D299" s="18" t="s">
        <v>541</v>
      </c>
      <c r="E299" s="13" t="s">
        <v>643</v>
      </c>
      <c r="F299" s="112">
        <v>0</v>
      </c>
      <c r="G299" s="112">
        <v>10000</v>
      </c>
      <c r="H299" s="13" t="s">
        <v>82</v>
      </c>
      <c r="I299" s="34" t="s">
        <v>92</v>
      </c>
      <c r="J299" s="13"/>
      <c r="K299" s="590"/>
      <c r="L299" s="447"/>
    </row>
    <row r="300" spans="1:12" x14ac:dyDescent="0.25">
      <c r="A300" s="594"/>
      <c r="B300" s="603"/>
      <c r="C300" s="599"/>
      <c r="D300" s="18" t="s">
        <v>542</v>
      </c>
      <c r="E300" s="13" t="s">
        <v>643</v>
      </c>
      <c r="F300" s="112">
        <v>0</v>
      </c>
      <c r="G300" s="112">
        <v>5000</v>
      </c>
      <c r="H300" s="13" t="s">
        <v>89</v>
      </c>
      <c r="I300" s="34" t="s">
        <v>92</v>
      </c>
      <c r="J300" s="13"/>
      <c r="K300" s="590"/>
      <c r="L300" s="447"/>
    </row>
    <row r="301" spans="1:12" ht="15.75" thickBot="1" x14ac:dyDescent="0.3">
      <c r="A301" s="594"/>
      <c r="B301" s="603"/>
      <c r="C301" s="228"/>
      <c r="D301" s="12" t="s">
        <v>780</v>
      </c>
      <c r="E301" s="12" t="s">
        <v>643</v>
      </c>
      <c r="F301" s="117">
        <v>0</v>
      </c>
      <c r="G301" s="117">
        <v>10000</v>
      </c>
      <c r="H301" s="12" t="s">
        <v>284</v>
      </c>
      <c r="I301" s="12" t="s">
        <v>92</v>
      </c>
      <c r="J301" s="12"/>
      <c r="K301" s="28"/>
      <c r="L301" s="447"/>
    </row>
    <row r="302" spans="1:12" x14ac:dyDescent="0.25">
      <c r="A302" s="594"/>
      <c r="B302" s="603"/>
      <c r="C302" s="589" t="s">
        <v>534</v>
      </c>
      <c r="D302" s="19" t="s">
        <v>686</v>
      </c>
      <c r="E302" s="19" t="s">
        <v>643</v>
      </c>
      <c r="F302" s="35">
        <v>1</v>
      </c>
      <c r="G302" s="35" t="s">
        <v>700</v>
      </c>
      <c r="H302" s="19" t="s">
        <v>77</v>
      </c>
      <c r="I302" s="19" t="s">
        <v>92</v>
      </c>
      <c r="J302" s="19"/>
      <c r="K302" s="27"/>
      <c r="L302" s="447"/>
    </row>
    <row r="303" spans="1:12" x14ac:dyDescent="0.25">
      <c r="A303" s="594"/>
      <c r="B303" s="603"/>
      <c r="C303" s="590"/>
      <c r="D303" s="13" t="s">
        <v>687</v>
      </c>
      <c r="E303" s="13" t="s">
        <v>643</v>
      </c>
      <c r="F303" s="33">
        <v>1</v>
      </c>
      <c r="G303" s="33" t="s">
        <v>700</v>
      </c>
      <c r="H303" s="13" t="s">
        <v>77</v>
      </c>
      <c r="I303" s="13" t="s">
        <v>92</v>
      </c>
      <c r="J303" s="13"/>
      <c r="K303" s="24"/>
      <c r="L303" s="447"/>
    </row>
    <row r="304" spans="1:12" x14ac:dyDescent="0.25">
      <c r="A304" s="594"/>
      <c r="B304" s="603"/>
      <c r="C304" s="590"/>
      <c r="D304" s="13" t="s">
        <v>23</v>
      </c>
      <c r="E304" s="13" t="s">
        <v>643</v>
      </c>
      <c r="F304" s="112">
        <v>0</v>
      </c>
      <c r="G304" s="112">
        <v>5000</v>
      </c>
      <c r="H304" s="13" t="s">
        <v>89</v>
      </c>
      <c r="I304" s="13" t="s">
        <v>92</v>
      </c>
      <c r="J304" s="13"/>
      <c r="K304" s="24"/>
      <c r="L304" s="447"/>
    </row>
    <row r="305" spans="1:12" x14ac:dyDescent="0.25">
      <c r="A305" s="594"/>
      <c r="B305" s="603"/>
      <c r="C305" s="590"/>
      <c r="D305" s="13" t="s">
        <v>569</v>
      </c>
      <c r="E305" s="13" t="s">
        <v>643</v>
      </c>
      <c r="F305" s="112">
        <v>0</v>
      </c>
      <c r="G305" s="112">
        <v>10000</v>
      </c>
      <c r="H305" s="13" t="s">
        <v>82</v>
      </c>
      <c r="I305" s="13" t="s">
        <v>92</v>
      </c>
      <c r="J305" s="13"/>
      <c r="K305" s="24"/>
      <c r="L305" s="447"/>
    </row>
    <row r="306" spans="1:12" x14ac:dyDescent="0.25">
      <c r="A306" s="594"/>
      <c r="B306" s="603"/>
      <c r="C306" s="590"/>
      <c r="D306" s="21" t="s">
        <v>775</v>
      </c>
      <c r="E306" s="13" t="s">
        <v>643</v>
      </c>
      <c r="F306" s="112">
        <v>0</v>
      </c>
      <c r="G306" s="112">
        <v>10000</v>
      </c>
      <c r="H306" s="25" t="s">
        <v>776</v>
      </c>
      <c r="I306" s="25" t="s">
        <v>92</v>
      </c>
      <c r="J306" s="25"/>
      <c r="K306" s="24"/>
      <c r="L306" s="471"/>
    </row>
    <row r="307" spans="1:12" x14ac:dyDescent="0.25">
      <c r="A307" s="594"/>
      <c r="B307" s="603"/>
      <c r="C307" s="590"/>
      <c r="D307" s="21" t="s">
        <v>841</v>
      </c>
      <c r="E307" s="13" t="s">
        <v>106</v>
      </c>
      <c r="F307" s="112" t="s">
        <v>77</v>
      </c>
      <c r="G307" s="112" t="s">
        <v>77</v>
      </c>
      <c r="H307" s="25" t="s">
        <v>77</v>
      </c>
      <c r="I307" s="25" t="s">
        <v>91</v>
      </c>
      <c r="J307" s="25"/>
      <c r="K307" s="24"/>
      <c r="L307" s="471"/>
    </row>
    <row r="308" spans="1:12" x14ac:dyDescent="0.25">
      <c r="A308" s="594"/>
      <c r="B308" s="603"/>
      <c r="C308" s="590"/>
      <c r="D308" s="21" t="s">
        <v>151</v>
      </c>
      <c r="E308" s="13" t="s">
        <v>643</v>
      </c>
      <c r="F308" s="130">
        <v>0.1</v>
      </c>
      <c r="G308" s="130">
        <v>10</v>
      </c>
      <c r="H308" s="24" t="s">
        <v>84</v>
      </c>
      <c r="I308" s="13" t="s">
        <v>92</v>
      </c>
      <c r="J308" s="25"/>
      <c r="K308" s="24"/>
      <c r="L308" s="471"/>
    </row>
    <row r="309" spans="1:12" x14ac:dyDescent="0.25">
      <c r="A309" s="594"/>
      <c r="B309" s="603"/>
      <c r="C309" s="590"/>
      <c r="D309" s="13" t="s">
        <v>535</v>
      </c>
      <c r="E309" s="13" t="s">
        <v>643</v>
      </c>
      <c r="F309" s="112">
        <v>0</v>
      </c>
      <c r="G309" s="112">
        <v>10000</v>
      </c>
      <c r="H309" s="13" t="s">
        <v>82</v>
      </c>
      <c r="I309" s="13" t="s">
        <v>92</v>
      </c>
      <c r="J309" s="13"/>
      <c r="K309" s="24"/>
      <c r="L309" s="447"/>
    </row>
    <row r="310" spans="1:12" x14ac:dyDescent="0.25">
      <c r="A310" s="594"/>
      <c r="B310" s="603"/>
      <c r="C310" s="590"/>
      <c r="D310" s="13" t="s">
        <v>536</v>
      </c>
      <c r="E310" s="13" t="s">
        <v>643</v>
      </c>
      <c r="F310" s="112">
        <v>0</v>
      </c>
      <c r="G310" s="112">
        <v>10000</v>
      </c>
      <c r="H310" s="13" t="s">
        <v>82</v>
      </c>
      <c r="I310" s="13" t="s">
        <v>92</v>
      </c>
      <c r="J310" s="13"/>
      <c r="K310" s="24"/>
      <c r="L310" s="447"/>
    </row>
    <row r="311" spans="1:12" x14ac:dyDescent="0.25">
      <c r="A311" s="594"/>
      <c r="B311" s="603"/>
      <c r="C311" s="590"/>
      <c r="D311" s="268" t="s">
        <v>953</v>
      </c>
      <c r="E311" s="268" t="s">
        <v>643</v>
      </c>
      <c r="F311" s="269">
        <v>0</v>
      </c>
      <c r="G311" s="269">
        <v>10000</v>
      </c>
      <c r="H311" s="268" t="s">
        <v>82</v>
      </c>
      <c r="I311" s="268" t="s">
        <v>92</v>
      </c>
      <c r="J311" s="268"/>
      <c r="K311" s="442"/>
      <c r="L311" s="434"/>
    </row>
    <row r="312" spans="1:12" x14ac:dyDescent="0.25">
      <c r="A312" s="594"/>
      <c r="B312" s="603"/>
      <c r="C312" s="590"/>
      <c r="D312" s="13" t="s">
        <v>753</v>
      </c>
      <c r="E312" s="13" t="s">
        <v>643</v>
      </c>
      <c r="F312" s="112">
        <v>0</v>
      </c>
      <c r="G312" s="112">
        <v>500</v>
      </c>
      <c r="H312" s="13" t="s">
        <v>88</v>
      </c>
      <c r="I312" s="13" t="s">
        <v>92</v>
      </c>
      <c r="J312" s="13"/>
      <c r="K312" s="24"/>
      <c r="L312" s="447"/>
    </row>
    <row r="313" spans="1:12" x14ac:dyDescent="0.25">
      <c r="A313" s="594"/>
      <c r="B313" s="603"/>
      <c r="C313" s="590"/>
      <c r="D313" s="13" t="s">
        <v>754</v>
      </c>
      <c r="E313" s="13" t="s">
        <v>643</v>
      </c>
      <c r="F313" s="112">
        <v>0</v>
      </c>
      <c r="G313" s="112">
        <v>500</v>
      </c>
      <c r="H313" s="13" t="s">
        <v>88</v>
      </c>
      <c r="I313" s="13" t="s">
        <v>92</v>
      </c>
      <c r="J313" s="13"/>
      <c r="K313" s="24"/>
      <c r="L313" s="447"/>
    </row>
    <row r="314" spans="1:12" x14ac:dyDescent="0.25">
      <c r="A314" s="594"/>
      <c r="B314" s="603"/>
      <c r="C314" s="590"/>
      <c r="D314" s="13" t="s">
        <v>840</v>
      </c>
      <c r="E314" s="13" t="s">
        <v>643</v>
      </c>
      <c r="F314" s="112">
        <v>0</v>
      </c>
      <c r="G314" s="112">
        <v>10</v>
      </c>
      <c r="H314" s="13" t="s">
        <v>77</v>
      </c>
      <c r="I314" s="13" t="s">
        <v>92</v>
      </c>
      <c r="J314" s="13"/>
      <c r="K314" s="24"/>
      <c r="L314" s="447"/>
    </row>
    <row r="315" spans="1:12" ht="15.75" thickBot="1" x14ac:dyDescent="0.3">
      <c r="A315" s="610"/>
      <c r="B315" s="604"/>
      <c r="C315" s="597"/>
      <c r="D315" s="12" t="s">
        <v>780</v>
      </c>
      <c r="E315" s="12" t="s">
        <v>643</v>
      </c>
      <c r="F315" s="117">
        <v>0</v>
      </c>
      <c r="G315" s="117">
        <v>10000</v>
      </c>
      <c r="H315" s="12" t="s">
        <v>284</v>
      </c>
      <c r="I315" s="12" t="s">
        <v>92</v>
      </c>
      <c r="J315" s="12"/>
      <c r="K315" s="28"/>
      <c r="L315" s="447"/>
    </row>
    <row r="317" spans="1:12" x14ac:dyDescent="0.25">
      <c r="B317" t="s">
        <v>95</v>
      </c>
      <c r="C317" t="s">
        <v>344</v>
      </c>
    </row>
    <row r="318" spans="1:12" x14ac:dyDescent="0.25">
      <c r="B318" s="274"/>
      <c r="C318" t="s">
        <v>201</v>
      </c>
    </row>
    <row r="813" spans="4:4" x14ac:dyDescent="0.25">
      <c r="D813" s="224"/>
    </row>
  </sheetData>
  <mergeCells count="40">
    <mergeCell ref="A2:A315"/>
    <mergeCell ref="C276:C287"/>
    <mergeCell ref="B264:B287"/>
    <mergeCell ref="B27:B56"/>
    <mergeCell ref="C27:C41"/>
    <mergeCell ref="C42:C56"/>
    <mergeCell ref="B57:B72"/>
    <mergeCell ref="B252:B263"/>
    <mergeCell ref="B2:B26"/>
    <mergeCell ref="B73:B103"/>
    <mergeCell ref="B104:B134"/>
    <mergeCell ref="B222:B251"/>
    <mergeCell ref="B135:B165"/>
    <mergeCell ref="B166:B196"/>
    <mergeCell ref="K295:K300"/>
    <mergeCell ref="B293:B315"/>
    <mergeCell ref="C293:C300"/>
    <mergeCell ref="C302:C315"/>
    <mergeCell ref="K65:K66"/>
    <mergeCell ref="K74:K75"/>
    <mergeCell ref="K223:K224"/>
    <mergeCell ref="K260:K261"/>
    <mergeCell ref="B288:B292"/>
    <mergeCell ref="C264:C275"/>
    <mergeCell ref="K277:K278"/>
    <mergeCell ref="K265:K266"/>
    <mergeCell ref="B197:B221"/>
    <mergeCell ref="K136:K137"/>
    <mergeCell ref="K159:K164"/>
    <mergeCell ref="K167:K168"/>
    <mergeCell ref="K11:K12"/>
    <mergeCell ref="K35:K36"/>
    <mergeCell ref="K50:K51"/>
    <mergeCell ref="K97:K102"/>
    <mergeCell ref="K245:K250"/>
    <mergeCell ref="K105:K106"/>
    <mergeCell ref="K128:K133"/>
    <mergeCell ref="K198:K199"/>
    <mergeCell ref="K215:K220"/>
    <mergeCell ref="K190:K195"/>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907"/>
  <sheetViews>
    <sheetView view="pageBreakPreview" topLeftCell="A800" zoomScale="60" zoomScaleNormal="70" workbookViewId="0">
      <selection activeCell="K845" sqref="K845"/>
    </sheetView>
  </sheetViews>
  <sheetFormatPr defaultRowHeight="15.75" x14ac:dyDescent="0.25"/>
  <cols>
    <col min="1" max="1" width="43.85546875" style="158" customWidth="1"/>
    <col min="2" max="2" width="5.7109375" style="216" customWidth="1"/>
    <col min="3" max="3" width="6.42578125" style="217" customWidth="1"/>
    <col min="4" max="4" width="7.42578125" style="217" customWidth="1"/>
    <col min="5" max="5" width="8.140625" style="217" customWidth="1"/>
    <col min="6" max="6" width="23.28515625" style="7" customWidth="1"/>
    <col min="7" max="7" width="26.140625" style="7" hidden="1" customWidth="1"/>
    <col min="8" max="8" width="5.140625" style="7" customWidth="1"/>
    <col min="9" max="9" width="44.28515625" style="401"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9" x14ac:dyDescent="0.25">
      <c r="B1" s="215"/>
      <c r="C1" s="215"/>
      <c r="D1" s="215"/>
      <c r="E1" s="215"/>
    </row>
    <row r="2" spans="1:9" x14ac:dyDescent="0.25">
      <c r="B2" s="215"/>
      <c r="C2" s="215"/>
      <c r="D2" s="215"/>
      <c r="E2" s="215"/>
    </row>
    <row r="3" spans="1:9" thickBot="1" x14ac:dyDescent="0.3">
      <c r="A3" s="464"/>
      <c r="B3" s="18"/>
      <c r="C3" s="465"/>
      <c r="D3" s="465"/>
      <c r="E3" s="18"/>
      <c r="F3" s="18"/>
      <c r="G3" s="278"/>
      <c r="H3" s="466"/>
      <c r="I3" s="413"/>
    </row>
    <row r="4" spans="1:9" thickBot="1" x14ac:dyDescent="0.3">
      <c r="A4" s="506" t="s">
        <v>1011</v>
      </c>
      <c r="B4" s="621" t="s">
        <v>1042</v>
      </c>
      <c r="C4" s="622"/>
      <c r="D4" s="622"/>
      <c r="E4" s="622"/>
      <c r="F4" s="622"/>
      <c r="G4" s="622"/>
      <c r="H4" s="622"/>
      <c r="I4" s="623"/>
    </row>
    <row r="5" spans="1:9" thickBot="1" x14ac:dyDescent="0.3">
      <c r="A5" s="507" t="s">
        <v>1013</v>
      </c>
      <c r="B5" s="621" t="s">
        <v>1043</v>
      </c>
      <c r="C5" s="622"/>
      <c r="D5" s="622"/>
      <c r="E5" s="622"/>
      <c r="F5" s="622"/>
      <c r="G5" s="622"/>
      <c r="H5" s="622"/>
      <c r="I5" s="623"/>
    </row>
    <row r="6" spans="1:9" thickBot="1" x14ac:dyDescent="0.3">
      <c r="A6" s="506" t="s">
        <v>1014</v>
      </c>
      <c r="B6" s="621" t="s">
        <v>1114</v>
      </c>
      <c r="C6" s="622"/>
      <c r="D6" s="622"/>
      <c r="E6" s="622"/>
      <c r="F6" s="622"/>
      <c r="G6" s="622"/>
      <c r="H6" s="622"/>
      <c r="I6" s="623"/>
    </row>
    <row r="7" spans="1:9" thickBot="1" x14ac:dyDescent="0.3">
      <c r="A7" s="506" t="s">
        <v>1015</v>
      </c>
      <c r="B7" s="621"/>
      <c r="C7" s="622"/>
      <c r="D7" s="622"/>
      <c r="E7" s="622"/>
      <c r="F7" s="622"/>
      <c r="G7" s="622"/>
      <c r="H7" s="622"/>
      <c r="I7" s="623"/>
    </row>
    <row r="8" spans="1:9" ht="90.75" thickBot="1" x14ac:dyDescent="0.3">
      <c r="A8" s="404" t="s">
        <v>765</v>
      </c>
      <c r="B8" s="6" t="s">
        <v>105</v>
      </c>
      <c r="C8" s="405" t="s">
        <v>73</v>
      </c>
      <c r="D8" s="405" t="s">
        <v>74</v>
      </c>
      <c r="E8" s="405" t="s">
        <v>75</v>
      </c>
      <c r="F8" s="448" t="s">
        <v>1016</v>
      </c>
      <c r="G8" s="406"/>
      <c r="H8" s="502"/>
      <c r="I8" s="451"/>
    </row>
    <row r="9" spans="1:9" ht="15" x14ac:dyDescent="0.25">
      <c r="A9" s="477" t="s">
        <v>1017</v>
      </c>
      <c r="B9" s="478" t="s">
        <v>1018</v>
      </c>
      <c r="C9" s="479">
        <v>1</v>
      </c>
      <c r="D9" s="479" t="s">
        <v>700</v>
      </c>
      <c r="E9" s="478" t="s">
        <v>77</v>
      </c>
      <c r="F9" s="480" t="s">
        <v>92</v>
      </c>
      <c r="G9" s="278"/>
      <c r="H9" s="502"/>
      <c r="I9" s="452">
        <v>43153</v>
      </c>
    </row>
    <row r="10" spans="1:9" ht="15" x14ac:dyDescent="0.25">
      <c r="A10" s="418" t="s">
        <v>1032</v>
      </c>
      <c r="B10" s="419" t="s">
        <v>1018</v>
      </c>
      <c r="C10" s="420">
        <v>0</v>
      </c>
      <c r="D10" s="420">
        <v>10000</v>
      </c>
      <c r="E10" s="421" t="s">
        <v>98</v>
      </c>
      <c r="F10" s="302" t="s">
        <v>92</v>
      </c>
      <c r="G10" s="278"/>
      <c r="H10" s="502"/>
      <c r="I10" s="434"/>
    </row>
    <row r="11" spans="1:9" ht="15" x14ac:dyDescent="0.25">
      <c r="A11" s="409" t="s">
        <v>346</v>
      </c>
      <c r="B11" s="221" t="s">
        <v>1020</v>
      </c>
      <c r="C11" s="410" t="s">
        <v>77</v>
      </c>
      <c r="D11" s="410" t="s">
        <v>77</v>
      </c>
      <c r="E11" s="221" t="s">
        <v>77</v>
      </c>
      <c r="F11" s="411" t="s">
        <v>91</v>
      </c>
      <c r="G11" s="278"/>
      <c r="H11" s="624" t="s">
        <v>339</v>
      </c>
      <c r="I11" s="434" t="s">
        <v>999</v>
      </c>
    </row>
    <row r="12" spans="1:9" ht="15" x14ac:dyDescent="0.25">
      <c r="A12" s="409" t="s">
        <v>1038</v>
      </c>
      <c r="B12" s="221" t="s">
        <v>1020</v>
      </c>
      <c r="C12" s="410" t="s">
        <v>77</v>
      </c>
      <c r="D12" s="410" t="s">
        <v>77</v>
      </c>
      <c r="E12" s="221" t="s">
        <v>77</v>
      </c>
      <c r="F12" s="411" t="s">
        <v>91</v>
      </c>
      <c r="G12" s="278"/>
      <c r="H12" s="624"/>
      <c r="I12" s="434" t="s">
        <v>1000</v>
      </c>
    </row>
    <row r="13" spans="1:9" ht="15" x14ac:dyDescent="0.25">
      <c r="A13" s="409" t="s">
        <v>1022</v>
      </c>
      <c r="B13" s="221" t="s">
        <v>1018</v>
      </c>
      <c r="C13" s="412">
        <v>0</v>
      </c>
      <c r="D13" s="412">
        <v>10000</v>
      </c>
      <c r="E13" s="221" t="s">
        <v>82</v>
      </c>
      <c r="F13" s="411" t="s">
        <v>92</v>
      </c>
      <c r="G13" s="278"/>
      <c r="H13" s="502"/>
      <c r="I13" s="434">
        <v>5</v>
      </c>
    </row>
    <row r="14" spans="1:9" ht="15" x14ac:dyDescent="0.25">
      <c r="A14" s="409" t="s">
        <v>1023</v>
      </c>
      <c r="B14" s="221" t="s">
        <v>1018</v>
      </c>
      <c r="C14" s="412">
        <v>0</v>
      </c>
      <c r="D14" s="412">
        <v>10000</v>
      </c>
      <c r="E14" s="221" t="s">
        <v>82</v>
      </c>
      <c r="F14" s="411" t="s">
        <v>92</v>
      </c>
      <c r="G14" s="278"/>
      <c r="H14" s="502"/>
      <c r="I14" s="434">
        <v>182</v>
      </c>
    </row>
    <row r="15" spans="1:9" ht="15" x14ac:dyDescent="0.25">
      <c r="A15" s="409" t="s">
        <v>1033</v>
      </c>
      <c r="B15" s="221" t="s">
        <v>1018</v>
      </c>
      <c r="C15" s="412">
        <v>0</v>
      </c>
      <c r="D15" s="412">
        <v>10000</v>
      </c>
      <c r="E15" s="221" t="s">
        <v>82</v>
      </c>
      <c r="F15" s="411" t="s">
        <v>92</v>
      </c>
      <c r="G15" s="278"/>
      <c r="H15" s="502"/>
      <c r="I15" s="434">
        <v>43</v>
      </c>
    </row>
    <row r="16" spans="1:9" ht="15" x14ac:dyDescent="0.25">
      <c r="A16" s="409" t="s">
        <v>1024</v>
      </c>
      <c r="B16" s="221" t="s">
        <v>1018</v>
      </c>
      <c r="C16" s="412">
        <v>1000</v>
      </c>
      <c r="D16" s="412">
        <v>-10000</v>
      </c>
      <c r="E16" s="221" t="s">
        <v>82</v>
      </c>
      <c r="F16" s="411" t="s">
        <v>92</v>
      </c>
      <c r="G16" s="278"/>
      <c r="H16" s="502"/>
      <c r="I16" s="434"/>
    </row>
    <row r="17" spans="1:9" ht="15" x14ac:dyDescent="0.25">
      <c r="A17" s="409" t="s">
        <v>1025</v>
      </c>
      <c r="B17" s="221" t="s">
        <v>1018</v>
      </c>
      <c r="C17" s="412">
        <v>1000</v>
      </c>
      <c r="D17" s="412">
        <v>-10000</v>
      </c>
      <c r="E17" s="221" t="s">
        <v>82</v>
      </c>
      <c r="F17" s="411" t="s">
        <v>92</v>
      </c>
      <c r="G17" s="278"/>
      <c r="H17" s="502"/>
      <c r="I17" s="434"/>
    </row>
    <row r="18" spans="1:9" ht="15" x14ac:dyDescent="0.25">
      <c r="A18" s="409" t="s">
        <v>1026</v>
      </c>
      <c r="B18" s="221" t="s">
        <v>1018</v>
      </c>
      <c r="C18" s="412">
        <v>0</v>
      </c>
      <c r="D18" s="412">
        <v>10000</v>
      </c>
      <c r="E18" s="221" t="s">
        <v>82</v>
      </c>
      <c r="F18" s="411" t="s">
        <v>92</v>
      </c>
      <c r="G18" s="413"/>
      <c r="H18" s="502"/>
      <c r="I18" s="434"/>
    </row>
    <row r="19" spans="1:9" ht="15" x14ac:dyDescent="0.25">
      <c r="A19" s="409" t="s">
        <v>126</v>
      </c>
      <c r="B19" s="221" t="s">
        <v>1018</v>
      </c>
      <c r="C19" s="412">
        <v>0</v>
      </c>
      <c r="D19" s="412">
        <v>10000</v>
      </c>
      <c r="E19" s="221" t="s">
        <v>82</v>
      </c>
      <c r="F19" s="411" t="s">
        <v>92</v>
      </c>
      <c r="G19" s="413"/>
      <c r="H19" s="502"/>
      <c r="I19" s="434"/>
    </row>
    <row r="20" spans="1:9" ht="15" x14ac:dyDescent="0.25">
      <c r="A20" s="409" t="s">
        <v>139</v>
      </c>
      <c r="B20" s="221" t="s">
        <v>1018</v>
      </c>
      <c r="C20" s="412">
        <v>0</v>
      </c>
      <c r="D20" s="412">
        <v>360</v>
      </c>
      <c r="E20" s="221" t="s">
        <v>1027</v>
      </c>
      <c r="F20" s="411" t="s">
        <v>92</v>
      </c>
      <c r="G20" s="413"/>
      <c r="H20" s="502"/>
      <c r="I20" s="434"/>
    </row>
    <row r="21" spans="1:9" ht="15" x14ac:dyDescent="0.25">
      <c r="A21" s="409" t="s">
        <v>881</v>
      </c>
      <c r="B21" s="221" t="s">
        <v>1018</v>
      </c>
      <c r="C21" s="412">
        <v>0</v>
      </c>
      <c r="D21" s="412">
        <v>360</v>
      </c>
      <c r="E21" s="221" t="s">
        <v>1027</v>
      </c>
      <c r="F21" s="411" t="s">
        <v>92</v>
      </c>
      <c r="G21" s="413"/>
      <c r="H21" s="502"/>
      <c r="I21" s="434"/>
    </row>
    <row r="22" spans="1:9" x14ac:dyDescent="0.25">
      <c r="A22" s="414" t="s">
        <v>1028</v>
      </c>
      <c r="B22" s="221"/>
      <c r="C22" s="415"/>
      <c r="D22" s="415"/>
      <c r="E22" s="415"/>
      <c r="F22" s="416"/>
      <c r="G22" s="413"/>
      <c r="H22" s="502"/>
      <c r="I22" s="514"/>
    </row>
    <row r="23" spans="1:9" ht="15" x14ac:dyDescent="0.25">
      <c r="A23" s="409" t="s">
        <v>1019</v>
      </c>
      <c r="B23" s="221" t="s">
        <v>1020</v>
      </c>
      <c r="C23" s="410" t="s">
        <v>77</v>
      </c>
      <c r="D23" s="410" t="s">
        <v>77</v>
      </c>
      <c r="E23" s="221" t="s">
        <v>77</v>
      </c>
      <c r="F23" s="411" t="s">
        <v>91</v>
      </c>
      <c r="G23" s="278"/>
      <c r="H23" s="502"/>
      <c r="I23" s="434" t="s">
        <v>1160</v>
      </c>
    </row>
    <row r="24" spans="1:9" ht="15" x14ac:dyDescent="0.25">
      <c r="A24" s="409" t="s">
        <v>1115</v>
      </c>
      <c r="B24" s="221" t="s">
        <v>1018</v>
      </c>
      <c r="C24" s="412">
        <v>0</v>
      </c>
      <c r="D24" s="412">
        <v>10000</v>
      </c>
      <c r="E24" s="221" t="s">
        <v>81</v>
      </c>
      <c r="F24" s="411" t="s">
        <v>92</v>
      </c>
      <c r="G24" s="278"/>
      <c r="H24" s="624" t="s">
        <v>339</v>
      </c>
      <c r="I24" s="434">
        <v>100</v>
      </c>
    </row>
    <row r="25" spans="1:9" ht="15" x14ac:dyDescent="0.25">
      <c r="A25" s="409" t="s">
        <v>1116</v>
      </c>
      <c r="B25" s="221" t="s">
        <v>1018</v>
      </c>
      <c r="C25" s="412">
        <v>0</v>
      </c>
      <c r="D25" s="412">
        <v>10000</v>
      </c>
      <c r="E25" s="221" t="s">
        <v>1030</v>
      </c>
      <c r="F25" s="411" t="s">
        <v>92</v>
      </c>
      <c r="G25" s="278"/>
      <c r="H25" s="624"/>
      <c r="I25" s="434"/>
    </row>
    <row r="26" spans="1:9" ht="15" x14ac:dyDescent="0.25">
      <c r="A26" s="425" t="s">
        <v>1035</v>
      </c>
      <c r="B26" s="419" t="s">
        <v>1018</v>
      </c>
      <c r="C26" s="426">
        <v>0</v>
      </c>
      <c r="D26" s="426">
        <v>1000000000</v>
      </c>
      <c r="E26" s="427" t="s">
        <v>1036</v>
      </c>
      <c r="F26" s="428" t="s">
        <v>92</v>
      </c>
      <c r="G26" s="278"/>
      <c r="H26" s="505"/>
      <c r="I26" s="434"/>
    </row>
    <row r="27" spans="1:9" thickBot="1" x14ac:dyDescent="0.3">
      <c r="A27" s="429" t="s">
        <v>1037</v>
      </c>
      <c r="B27" s="430" t="s">
        <v>1020</v>
      </c>
      <c r="C27" s="431" t="s">
        <v>77</v>
      </c>
      <c r="D27" s="431" t="s">
        <v>77</v>
      </c>
      <c r="E27" s="430" t="s">
        <v>77</v>
      </c>
      <c r="F27" s="432" t="s">
        <v>91</v>
      </c>
      <c r="G27" s="278"/>
      <c r="H27" s="503"/>
      <c r="I27" s="434" t="s">
        <v>1044</v>
      </c>
    </row>
    <row r="28" spans="1:9" thickBot="1" x14ac:dyDescent="0.3">
      <c r="A28" s="474"/>
      <c r="B28" s="48"/>
      <c r="C28" s="475"/>
      <c r="D28" s="475"/>
      <c r="E28" s="48"/>
      <c r="F28" s="48"/>
      <c r="G28" s="278"/>
      <c r="H28" s="476"/>
      <c r="I28" s="413"/>
    </row>
    <row r="29" spans="1:9" thickBot="1" x14ac:dyDescent="0.3">
      <c r="A29" s="474"/>
      <c r="B29" s="48"/>
      <c r="C29" s="475"/>
      <c r="D29" s="475"/>
      <c r="E29" s="48"/>
      <c r="F29" s="48"/>
      <c r="G29" s="278"/>
      <c r="H29" s="476"/>
      <c r="I29" s="413"/>
    </row>
    <row r="30" spans="1:9" thickBot="1" x14ac:dyDescent="0.3">
      <c r="A30" s="506" t="s">
        <v>1011</v>
      </c>
      <c r="B30" s="621" t="s">
        <v>1042</v>
      </c>
      <c r="C30" s="622"/>
      <c r="D30" s="622"/>
      <c r="E30" s="622"/>
      <c r="F30" s="622"/>
      <c r="G30" s="622"/>
      <c r="H30" s="622"/>
      <c r="I30" s="623"/>
    </row>
    <row r="31" spans="1:9" thickBot="1" x14ac:dyDescent="0.3">
      <c r="A31" s="507" t="s">
        <v>1013</v>
      </c>
      <c r="B31" s="621" t="s">
        <v>1043</v>
      </c>
      <c r="C31" s="622"/>
      <c r="D31" s="622"/>
      <c r="E31" s="622"/>
      <c r="F31" s="622"/>
      <c r="G31" s="622"/>
      <c r="H31" s="622"/>
      <c r="I31" s="623"/>
    </row>
    <row r="32" spans="1:9" thickBot="1" x14ac:dyDescent="0.3">
      <c r="A32" s="506" t="s">
        <v>1014</v>
      </c>
      <c r="B32" s="621" t="s">
        <v>1114</v>
      </c>
      <c r="C32" s="622"/>
      <c r="D32" s="622"/>
      <c r="E32" s="622"/>
      <c r="F32" s="622"/>
      <c r="G32" s="622"/>
      <c r="H32" s="622"/>
      <c r="I32" s="623"/>
    </row>
    <row r="33" spans="1:9" thickBot="1" x14ac:dyDescent="0.3">
      <c r="A33" s="506" t="s">
        <v>1015</v>
      </c>
      <c r="B33" s="621"/>
      <c r="C33" s="622"/>
      <c r="D33" s="622"/>
      <c r="E33" s="622"/>
      <c r="F33" s="622"/>
      <c r="G33" s="622"/>
      <c r="H33" s="622"/>
      <c r="I33" s="623"/>
    </row>
    <row r="34" spans="1:9" ht="90.75" thickBot="1" x14ac:dyDescent="0.3">
      <c r="A34" s="404" t="s">
        <v>765</v>
      </c>
      <c r="B34" s="6" t="s">
        <v>105</v>
      </c>
      <c r="C34" s="405" t="s">
        <v>73</v>
      </c>
      <c r="D34" s="405" t="s">
        <v>74</v>
      </c>
      <c r="E34" s="405" t="s">
        <v>75</v>
      </c>
      <c r="F34" s="448" t="s">
        <v>1016</v>
      </c>
      <c r="G34" s="406"/>
      <c r="H34" s="502"/>
      <c r="I34" s="451"/>
    </row>
    <row r="35" spans="1:9" ht="15" x14ac:dyDescent="0.25">
      <c r="A35" s="477" t="s">
        <v>1017</v>
      </c>
      <c r="B35" s="478" t="s">
        <v>1018</v>
      </c>
      <c r="C35" s="479">
        <v>1</v>
      </c>
      <c r="D35" s="479" t="s">
        <v>700</v>
      </c>
      <c r="E35" s="478" t="s">
        <v>77</v>
      </c>
      <c r="F35" s="480" t="s">
        <v>92</v>
      </c>
      <c r="G35" s="278"/>
      <c r="H35" s="502"/>
      <c r="I35" s="452">
        <v>43155</v>
      </c>
    </row>
    <row r="36" spans="1:9" ht="15" x14ac:dyDescent="0.25">
      <c r="A36" s="418" t="s">
        <v>1032</v>
      </c>
      <c r="B36" s="419" t="s">
        <v>1018</v>
      </c>
      <c r="C36" s="420">
        <v>0</v>
      </c>
      <c r="D36" s="420">
        <v>10000</v>
      </c>
      <c r="E36" s="421" t="s">
        <v>98</v>
      </c>
      <c r="F36" s="302" t="s">
        <v>92</v>
      </c>
      <c r="G36" s="278"/>
      <c r="H36" s="502"/>
      <c r="I36" s="434"/>
    </row>
    <row r="37" spans="1:9" ht="15" x14ac:dyDescent="0.25">
      <c r="A37" s="409" t="s">
        <v>346</v>
      </c>
      <c r="B37" s="221" t="s">
        <v>1020</v>
      </c>
      <c r="C37" s="410" t="s">
        <v>77</v>
      </c>
      <c r="D37" s="410" t="s">
        <v>77</v>
      </c>
      <c r="E37" s="221" t="s">
        <v>77</v>
      </c>
      <c r="F37" s="411" t="s">
        <v>91</v>
      </c>
      <c r="G37" s="278"/>
      <c r="H37" s="624" t="s">
        <v>339</v>
      </c>
      <c r="I37" s="434" t="s">
        <v>1001</v>
      </c>
    </row>
    <row r="38" spans="1:9" ht="15" x14ac:dyDescent="0.25">
      <c r="A38" s="409" t="s">
        <v>1038</v>
      </c>
      <c r="B38" s="221" t="s">
        <v>1020</v>
      </c>
      <c r="C38" s="410" t="s">
        <v>77</v>
      </c>
      <c r="D38" s="410" t="s">
        <v>77</v>
      </c>
      <c r="E38" s="221" t="s">
        <v>77</v>
      </c>
      <c r="F38" s="411" t="s">
        <v>91</v>
      </c>
      <c r="G38" s="278"/>
      <c r="H38" s="624"/>
      <c r="I38" s="434" t="s">
        <v>1050</v>
      </c>
    </row>
    <row r="39" spans="1:9" ht="15" x14ac:dyDescent="0.25">
      <c r="A39" s="409" t="s">
        <v>1022</v>
      </c>
      <c r="B39" s="221" t="s">
        <v>1018</v>
      </c>
      <c r="C39" s="412">
        <v>0</v>
      </c>
      <c r="D39" s="412">
        <v>10000</v>
      </c>
      <c r="E39" s="221" t="s">
        <v>82</v>
      </c>
      <c r="F39" s="411" t="s">
        <v>92</v>
      </c>
      <c r="G39" s="278"/>
      <c r="H39" s="502"/>
      <c r="I39" s="434">
        <v>314</v>
      </c>
    </row>
    <row r="40" spans="1:9" ht="15" x14ac:dyDescent="0.25">
      <c r="A40" s="409" t="s">
        <v>1023</v>
      </c>
      <c r="B40" s="221" t="s">
        <v>1018</v>
      </c>
      <c r="C40" s="412">
        <v>0</v>
      </c>
      <c r="D40" s="412">
        <v>10000</v>
      </c>
      <c r="E40" s="221" t="s">
        <v>82</v>
      </c>
      <c r="F40" s="411" t="s">
        <v>92</v>
      </c>
      <c r="G40" s="278"/>
      <c r="H40" s="502"/>
      <c r="I40" s="434">
        <v>467</v>
      </c>
    </row>
    <row r="41" spans="1:9" ht="15" x14ac:dyDescent="0.25">
      <c r="A41" s="409" t="s">
        <v>1033</v>
      </c>
      <c r="B41" s="221" t="s">
        <v>1018</v>
      </c>
      <c r="C41" s="412">
        <v>0</v>
      </c>
      <c r="D41" s="412">
        <v>10000</v>
      </c>
      <c r="E41" s="221" t="s">
        <v>82</v>
      </c>
      <c r="F41" s="411" t="s">
        <v>92</v>
      </c>
      <c r="G41" s="278"/>
      <c r="H41" s="502"/>
      <c r="I41" s="434">
        <v>356.5</v>
      </c>
    </row>
    <row r="42" spans="1:9" ht="15" x14ac:dyDescent="0.25">
      <c r="A42" s="409" t="s">
        <v>1024</v>
      </c>
      <c r="B42" s="221" t="s">
        <v>1018</v>
      </c>
      <c r="C42" s="412">
        <v>1000</v>
      </c>
      <c r="D42" s="412">
        <v>-10000</v>
      </c>
      <c r="E42" s="221" t="s">
        <v>82</v>
      </c>
      <c r="F42" s="411" t="s">
        <v>92</v>
      </c>
      <c r="G42" s="278"/>
      <c r="H42" s="502"/>
      <c r="I42" s="434"/>
    </row>
    <row r="43" spans="1:9" ht="15" x14ac:dyDescent="0.25">
      <c r="A43" s="409" t="s">
        <v>1025</v>
      </c>
      <c r="B43" s="221" t="s">
        <v>1018</v>
      </c>
      <c r="C43" s="412">
        <v>1000</v>
      </c>
      <c r="D43" s="412">
        <v>-10000</v>
      </c>
      <c r="E43" s="221" t="s">
        <v>82</v>
      </c>
      <c r="F43" s="411" t="s">
        <v>92</v>
      </c>
      <c r="G43" s="278"/>
      <c r="H43" s="502"/>
      <c r="I43" s="434"/>
    </row>
    <row r="44" spans="1:9" ht="15" x14ac:dyDescent="0.25">
      <c r="A44" s="409" t="s">
        <v>1026</v>
      </c>
      <c r="B44" s="221" t="s">
        <v>1018</v>
      </c>
      <c r="C44" s="412">
        <v>0</v>
      </c>
      <c r="D44" s="412">
        <v>10000</v>
      </c>
      <c r="E44" s="221" t="s">
        <v>82</v>
      </c>
      <c r="F44" s="411" t="s">
        <v>92</v>
      </c>
      <c r="G44" s="413"/>
      <c r="H44" s="502"/>
      <c r="I44" s="434"/>
    </row>
    <row r="45" spans="1:9" ht="15" x14ac:dyDescent="0.25">
      <c r="A45" s="409" t="s">
        <v>126</v>
      </c>
      <c r="B45" s="221" t="s">
        <v>1018</v>
      </c>
      <c r="C45" s="412">
        <v>0</v>
      </c>
      <c r="D45" s="412">
        <v>10000</v>
      </c>
      <c r="E45" s="221" t="s">
        <v>82</v>
      </c>
      <c r="F45" s="411" t="s">
        <v>92</v>
      </c>
      <c r="G45" s="413"/>
      <c r="H45" s="502"/>
      <c r="I45" s="434"/>
    </row>
    <row r="46" spans="1:9" ht="15" x14ac:dyDescent="0.25">
      <c r="A46" s="409" t="s">
        <v>139</v>
      </c>
      <c r="B46" s="221" t="s">
        <v>1018</v>
      </c>
      <c r="C46" s="412">
        <v>0</v>
      </c>
      <c r="D46" s="412">
        <v>360</v>
      </c>
      <c r="E46" s="221" t="s">
        <v>1027</v>
      </c>
      <c r="F46" s="411" t="s">
        <v>92</v>
      </c>
      <c r="G46" s="413"/>
      <c r="H46" s="502"/>
      <c r="I46" s="434"/>
    </row>
    <row r="47" spans="1:9" ht="15" x14ac:dyDescent="0.25">
      <c r="A47" s="409" t="s">
        <v>881</v>
      </c>
      <c r="B47" s="221" t="s">
        <v>1018</v>
      </c>
      <c r="C47" s="412">
        <v>0</v>
      </c>
      <c r="D47" s="412">
        <v>360</v>
      </c>
      <c r="E47" s="221" t="s">
        <v>1027</v>
      </c>
      <c r="F47" s="411" t="s">
        <v>92</v>
      </c>
      <c r="G47" s="413"/>
      <c r="H47" s="502"/>
      <c r="I47" s="434"/>
    </row>
    <row r="48" spans="1:9" x14ac:dyDescent="0.25">
      <c r="A48" s="414" t="s">
        <v>1028</v>
      </c>
      <c r="B48" s="221"/>
      <c r="C48" s="415"/>
      <c r="D48" s="415"/>
      <c r="E48" s="415"/>
      <c r="F48" s="416"/>
      <c r="G48" s="413"/>
      <c r="H48" s="502"/>
      <c r="I48" s="514"/>
    </row>
    <row r="49" spans="1:9" ht="15" x14ac:dyDescent="0.25">
      <c r="A49" s="409" t="s">
        <v>1019</v>
      </c>
      <c r="B49" s="221" t="s">
        <v>1020</v>
      </c>
      <c r="C49" s="410" t="s">
        <v>77</v>
      </c>
      <c r="D49" s="410" t="s">
        <v>77</v>
      </c>
      <c r="E49" s="221" t="s">
        <v>77</v>
      </c>
      <c r="F49" s="411" t="s">
        <v>91</v>
      </c>
      <c r="G49" s="278"/>
      <c r="H49" s="502"/>
      <c r="I49" s="434" t="s">
        <v>1174</v>
      </c>
    </row>
    <row r="50" spans="1:9" ht="15" x14ac:dyDescent="0.25">
      <c r="A50" s="409" t="s">
        <v>1115</v>
      </c>
      <c r="B50" s="221" t="s">
        <v>1018</v>
      </c>
      <c r="C50" s="412">
        <v>0</v>
      </c>
      <c r="D50" s="412">
        <v>10000</v>
      </c>
      <c r="E50" s="221" t="s">
        <v>81</v>
      </c>
      <c r="F50" s="411" t="s">
        <v>92</v>
      </c>
      <c r="G50" s="278"/>
      <c r="H50" s="624" t="s">
        <v>339</v>
      </c>
      <c r="I50" s="434">
        <v>100</v>
      </c>
    </row>
    <row r="51" spans="1:9" ht="15" x14ac:dyDescent="0.25">
      <c r="A51" s="409" t="s">
        <v>1116</v>
      </c>
      <c r="B51" s="221" t="s">
        <v>1018</v>
      </c>
      <c r="C51" s="412">
        <v>0</v>
      </c>
      <c r="D51" s="412">
        <v>10000</v>
      </c>
      <c r="E51" s="221" t="s">
        <v>1030</v>
      </c>
      <c r="F51" s="411" t="s">
        <v>92</v>
      </c>
      <c r="G51" s="278"/>
      <c r="H51" s="624"/>
      <c r="I51" s="434"/>
    </row>
    <row r="52" spans="1:9" ht="15" x14ac:dyDescent="0.25">
      <c r="A52" s="425" t="s">
        <v>1035</v>
      </c>
      <c r="B52" s="419" t="s">
        <v>1018</v>
      </c>
      <c r="C52" s="426">
        <v>0</v>
      </c>
      <c r="D52" s="426">
        <v>1000000000</v>
      </c>
      <c r="E52" s="427" t="s">
        <v>1036</v>
      </c>
      <c r="F52" s="428" t="s">
        <v>92</v>
      </c>
      <c r="G52" s="278"/>
      <c r="H52" s="505"/>
      <c r="I52" s="434"/>
    </row>
    <row r="53" spans="1:9" thickBot="1" x14ac:dyDescent="0.3">
      <c r="A53" s="429" t="s">
        <v>1037</v>
      </c>
      <c r="B53" s="430" t="s">
        <v>1020</v>
      </c>
      <c r="C53" s="431" t="s">
        <v>77</v>
      </c>
      <c r="D53" s="431" t="s">
        <v>77</v>
      </c>
      <c r="E53" s="430" t="s">
        <v>77</v>
      </c>
      <c r="F53" s="432" t="s">
        <v>91</v>
      </c>
      <c r="G53" s="278"/>
      <c r="H53" s="503"/>
      <c r="I53" s="434" t="s">
        <v>1044</v>
      </c>
    </row>
    <row r="54" spans="1:9" ht="15" x14ac:dyDescent="0.25">
      <c r="A54" s="464"/>
      <c r="B54" s="18"/>
      <c r="C54" s="465"/>
      <c r="D54" s="465"/>
      <c r="E54" s="18"/>
      <c r="F54" s="18"/>
      <c r="G54" s="278"/>
      <c r="H54" s="466"/>
      <c r="I54" s="413"/>
    </row>
    <row r="55" spans="1:9" thickBot="1" x14ac:dyDescent="0.3">
      <c r="A55" s="464"/>
      <c r="B55" s="18"/>
      <c r="C55" s="465"/>
      <c r="D55" s="465"/>
      <c r="E55" s="18"/>
      <c r="F55" s="18"/>
      <c r="G55" s="278"/>
      <c r="H55" s="466"/>
      <c r="I55" s="413"/>
    </row>
    <row r="56" spans="1:9" thickBot="1" x14ac:dyDescent="0.3">
      <c r="A56" s="506" t="s">
        <v>1011</v>
      </c>
      <c r="B56" s="621" t="s">
        <v>1042</v>
      </c>
      <c r="C56" s="622"/>
      <c r="D56" s="622"/>
      <c r="E56" s="622"/>
      <c r="F56" s="622"/>
      <c r="G56" s="622"/>
      <c r="H56" s="622"/>
      <c r="I56" s="623"/>
    </row>
    <row r="57" spans="1:9" thickBot="1" x14ac:dyDescent="0.3">
      <c r="A57" s="507" t="s">
        <v>1013</v>
      </c>
      <c r="B57" s="621" t="s">
        <v>1043</v>
      </c>
      <c r="C57" s="622"/>
      <c r="D57" s="622"/>
      <c r="E57" s="622"/>
      <c r="F57" s="622"/>
      <c r="G57" s="622"/>
      <c r="H57" s="622"/>
      <c r="I57" s="623"/>
    </row>
    <row r="58" spans="1:9" thickBot="1" x14ac:dyDescent="0.3">
      <c r="A58" s="506" t="s">
        <v>1014</v>
      </c>
      <c r="B58" s="621" t="s">
        <v>1114</v>
      </c>
      <c r="C58" s="622"/>
      <c r="D58" s="622"/>
      <c r="E58" s="622"/>
      <c r="F58" s="622"/>
      <c r="G58" s="622"/>
      <c r="H58" s="622"/>
      <c r="I58" s="623"/>
    </row>
    <row r="59" spans="1:9" thickBot="1" x14ac:dyDescent="0.3">
      <c r="A59" s="506" t="s">
        <v>1015</v>
      </c>
      <c r="B59" s="621"/>
      <c r="C59" s="622"/>
      <c r="D59" s="622"/>
      <c r="E59" s="622"/>
      <c r="F59" s="622"/>
      <c r="G59" s="622"/>
      <c r="H59" s="622"/>
      <c r="I59" s="623"/>
    </row>
    <row r="60" spans="1:9" ht="90.75" thickBot="1" x14ac:dyDescent="0.3">
      <c r="A60" s="404" t="s">
        <v>765</v>
      </c>
      <c r="B60" s="6" t="s">
        <v>105</v>
      </c>
      <c r="C60" s="405" t="s">
        <v>73</v>
      </c>
      <c r="D60" s="405" t="s">
        <v>74</v>
      </c>
      <c r="E60" s="405" t="s">
        <v>75</v>
      </c>
      <c r="F60" s="448" t="s">
        <v>1016</v>
      </c>
      <c r="G60" s="406"/>
      <c r="H60" s="502"/>
      <c r="I60" s="451"/>
    </row>
    <row r="61" spans="1:9" ht="15" x14ac:dyDescent="0.25">
      <c r="A61" s="477" t="s">
        <v>1017</v>
      </c>
      <c r="B61" s="478" t="s">
        <v>1018</v>
      </c>
      <c r="C61" s="479">
        <v>1</v>
      </c>
      <c r="D61" s="479" t="s">
        <v>700</v>
      </c>
      <c r="E61" s="478" t="s">
        <v>77</v>
      </c>
      <c r="F61" s="480" t="s">
        <v>92</v>
      </c>
      <c r="G61" s="278"/>
      <c r="H61" s="502"/>
      <c r="I61" s="452">
        <v>43157</v>
      </c>
    </row>
    <row r="62" spans="1:9" ht="15" x14ac:dyDescent="0.25">
      <c r="A62" s="418" t="s">
        <v>1032</v>
      </c>
      <c r="B62" s="419" t="s">
        <v>1018</v>
      </c>
      <c r="C62" s="420">
        <v>0</v>
      </c>
      <c r="D62" s="420">
        <v>10000</v>
      </c>
      <c r="E62" s="421" t="s">
        <v>98</v>
      </c>
      <c r="F62" s="302" t="s">
        <v>92</v>
      </c>
      <c r="G62" s="278"/>
      <c r="H62" s="502"/>
      <c r="I62" s="434"/>
    </row>
    <row r="63" spans="1:9" ht="15" x14ac:dyDescent="0.25">
      <c r="A63" s="409" t="s">
        <v>346</v>
      </c>
      <c r="B63" s="221" t="s">
        <v>1020</v>
      </c>
      <c r="C63" s="410" t="s">
        <v>77</v>
      </c>
      <c r="D63" s="410" t="s">
        <v>77</v>
      </c>
      <c r="E63" s="221" t="s">
        <v>77</v>
      </c>
      <c r="F63" s="411" t="s">
        <v>91</v>
      </c>
      <c r="G63" s="278"/>
      <c r="H63" s="624" t="s">
        <v>339</v>
      </c>
      <c r="I63" s="434" t="s">
        <v>1040</v>
      </c>
    </row>
    <row r="64" spans="1:9" ht="15" x14ac:dyDescent="0.25">
      <c r="A64" s="409" t="s">
        <v>1038</v>
      </c>
      <c r="B64" s="221" t="s">
        <v>1020</v>
      </c>
      <c r="C64" s="410" t="s">
        <v>77</v>
      </c>
      <c r="D64" s="410" t="s">
        <v>77</v>
      </c>
      <c r="E64" s="221" t="s">
        <v>77</v>
      </c>
      <c r="F64" s="411" t="s">
        <v>91</v>
      </c>
      <c r="G64" s="278"/>
      <c r="H64" s="624"/>
      <c r="I64" s="434" t="s">
        <v>1057</v>
      </c>
    </row>
    <row r="65" spans="1:9" ht="15" x14ac:dyDescent="0.25">
      <c r="A65" s="409" t="s">
        <v>1022</v>
      </c>
      <c r="B65" s="221" t="s">
        <v>1018</v>
      </c>
      <c r="C65" s="412">
        <v>0</v>
      </c>
      <c r="D65" s="412">
        <v>10000</v>
      </c>
      <c r="E65" s="221" t="s">
        <v>82</v>
      </c>
      <c r="F65" s="411" t="s">
        <v>92</v>
      </c>
      <c r="G65" s="278"/>
      <c r="H65" s="502"/>
      <c r="I65" s="434">
        <v>627</v>
      </c>
    </row>
    <row r="66" spans="1:9" ht="15" x14ac:dyDescent="0.25">
      <c r="A66" s="409" t="s">
        <v>1023</v>
      </c>
      <c r="B66" s="221" t="s">
        <v>1018</v>
      </c>
      <c r="C66" s="412">
        <v>0</v>
      </c>
      <c r="D66" s="412">
        <v>10000</v>
      </c>
      <c r="E66" s="221" t="s">
        <v>82</v>
      </c>
      <c r="F66" s="411" t="s">
        <v>92</v>
      </c>
      <c r="G66" s="278"/>
      <c r="H66" s="502"/>
      <c r="I66" s="434">
        <v>743</v>
      </c>
    </row>
    <row r="67" spans="1:9" ht="15" x14ac:dyDescent="0.25">
      <c r="A67" s="409" t="s">
        <v>1033</v>
      </c>
      <c r="B67" s="221" t="s">
        <v>1018</v>
      </c>
      <c r="C67" s="412">
        <v>0</v>
      </c>
      <c r="D67" s="412">
        <v>10000</v>
      </c>
      <c r="E67" s="221" t="s">
        <v>82</v>
      </c>
      <c r="F67" s="411" t="s">
        <v>92</v>
      </c>
      <c r="G67" s="278"/>
      <c r="H67" s="502"/>
      <c r="I67" s="434">
        <v>633</v>
      </c>
    </row>
    <row r="68" spans="1:9" ht="15" x14ac:dyDescent="0.25">
      <c r="A68" s="409" t="s">
        <v>1024</v>
      </c>
      <c r="B68" s="221" t="s">
        <v>1018</v>
      </c>
      <c r="C68" s="412">
        <v>1000</v>
      </c>
      <c r="D68" s="412">
        <v>-10000</v>
      </c>
      <c r="E68" s="221" t="s">
        <v>82</v>
      </c>
      <c r="F68" s="411" t="s">
        <v>92</v>
      </c>
      <c r="G68" s="278"/>
      <c r="H68" s="502"/>
      <c r="I68" s="434"/>
    </row>
    <row r="69" spans="1:9" ht="15" x14ac:dyDescent="0.25">
      <c r="A69" s="409" t="s">
        <v>1025</v>
      </c>
      <c r="B69" s="221" t="s">
        <v>1018</v>
      </c>
      <c r="C69" s="412">
        <v>1000</v>
      </c>
      <c r="D69" s="412">
        <v>-10000</v>
      </c>
      <c r="E69" s="221" t="s">
        <v>82</v>
      </c>
      <c r="F69" s="411" t="s">
        <v>92</v>
      </c>
      <c r="G69" s="278"/>
      <c r="H69" s="502"/>
      <c r="I69" s="434"/>
    </row>
    <row r="70" spans="1:9" ht="15" x14ac:dyDescent="0.25">
      <c r="A70" s="409" t="s">
        <v>1026</v>
      </c>
      <c r="B70" s="221" t="s">
        <v>1018</v>
      </c>
      <c r="C70" s="412">
        <v>0</v>
      </c>
      <c r="D70" s="412">
        <v>10000</v>
      </c>
      <c r="E70" s="221" t="s">
        <v>82</v>
      </c>
      <c r="F70" s="411" t="s">
        <v>92</v>
      </c>
      <c r="G70" s="413"/>
      <c r="H70" s="502"/>
      <c r="I70" s="434"/>
    </row>
    <row r="71" spans="1:9" ht="15" x14ac:dyDescent="0.25">
      <c r="A71" s="409" t="s">
        <v>126</v>
      </c>
      <c r="B71" s="221" t="s">
        <v>1018</v>
      </c>
      <c r="C71" s="412">
        <v>0</v>
      </c>
      <c r="D71" s="412">
        <v>10000</v>
      </c>
      <c r="E71" s="221" t="s">
        <v>82</v>
      </c>
      <c r="F71" s="411" t="s">
        <v>92</v>
      </c>
      <c r="G71" s="413"/>
      <c r="H71" s="502"/>
      <c r="I71" s="434"/>
    </row>
    <row r="72" spans="1:9" ht="15" x14ac:dyDescent="0.25">
      <c r="A72" s="409" t="s">
        <v>139</v>
      </c>
      <c r="B72" s="221" t="s">
        <v>1018</v>
      </c>
      <c r="C72" s="412">
        <v>0</v>
      </c>
      <c r="D72" s="412">
        <v>360</v>
      </c>
      <c r="E72" s="221" t="s">
        <v>1027</v>
      </c>
      <c r="F72" s="411" t="s">
        <v>92</v>
      </c>
      <c r="G72" s="413"/>
      <c r="H72" s="502"/>
      <c r="I72" s="434"/>
    </row>
    <row r="73" spans="1:9" ht="15" x14ac:dyDescent="0.25">
      <c r="A73" s="409" t="s">
        <v>881</v>
      </c>
      <c r="B73" s="221" t="s">
        <v>1018</v>
      </c>
      <c r="C73" s="412">
        <v>0</v>
      </c>
      <c r="D73" s="412">
        <v>360</v>
      </c>
      <c r="E73" s="221" t="s">
        <v>1027</v>
      </c>
      <c r="F73" s="411" t="s">
        <v>92</v>
      </c>
      <c r="G73" s="413"/>
      <c r="H73" s="502"/>
      <c r="I73" s="434"/>
    </row>
    <row r="74" spans="1:9" x14ac:dyDescent="0.25">
      <c r="A74" s="414" t="s">
        <v>1028</v>
      </c>
      <c r="B74" s="221"/>
      <c r="C74" s="415"/>
      <c r="D74" s="415"/>
      <c r="E74" s="415"/>
      <c r="F74" s="416"/>
      <c r="G74" s="413"/>
      <c r="H74" s="502"/>
      <c r="I74" s="528"/>
    </row>
    <row r="75" spans="1:9" ht="30" x14ac:dyDescent="0.25">
      <c r="A75" s="409" t="s">
        <v>1019</v>
      </c>
      <c r="B75" s="221" t="s">
        <v>1020</v>
      </c>
      <c r="C75" s="410" t="s">
        <v>77</v>
      </c>
      <c r="D75" s="410" t="s">
        <v>77</v>
      </c>
      <c r="E75" s="221" t="s">
        <v>77</v>
      </c>
      <c r="F75" s="411" t="s">
        <v>91</v>
      </c>
      <c r="G75" s="278"/>
      <c r="H75" s="502"/>
      <c r="I75" s="450" t="s">
        <v>1021</v>
      </c>
    </row>
    <row r="76" spans="1:9" ht="15" x14ac:dyDescent="0.25">
      <c r="A76" s="409" t="s">
        <v>1115</v>
      </c>
      <c r="B76" s="221" t="s">
        <v>1018</v>
      </c>
      <c r="C76" s="412">
        <v>0</v>
      </c>
      <c r="D76" s="412">
        <v>10000</v>
      </c>
      <c r="E76" s="221" t="s">
        <v>81</v>
      </c>
      <c r="F76" s="411" t="s">
        <v>92</v>
      </c>
      <c r="G76" s="278"/>
      <c r="H76" s="624" t="s">
        <v>339</v>
      </c>
      <c r="I76" s="434">
        <v>10</v>
      </c>
    </row>
    <row r="77" spans="1:9" ht="15" x14ac:dyDescent="0.25">
      <c r="A77" s="409" t="s">
        <v>1116</v>
      </c>
      <c r="B77" s="221" t="s">
        <v>1018</v>
      </c>
      <c r="C77" s="412">
        <v>0</v>
      </c>
      <c r="D77" s="412">
        <v>10000</v>
      </c>
      <c r="E77" s="221" t="s">
        <v>1030</v>
      </c>
      <c r="F77" s="411" t="s">
        <v>92</v>
      </c>
      <c r="G77" s="278"/>
      <c r="H77" s="624"/>
      <c r="I77" s="434"/>
    </row>
    <row r="78" spans="1:9" ht="15" x14ac:dyDescent="0.25">
      <c r="A78" s="425" t="s">
        <v>1035</v>
      </c>
      <c r="B78" s="419" t="s">
        <v>1018</v>
      </c>
      <c r="C78" s="426">
        <v>0</v>
      </c>
      <c r="D78" s="426">
        <v>1000000000</v>
      </c>
      <c r="E78" s="427" t="s">
        <v>1036</v>
      </c>
      <c r="F78" s="428" t="s">
        <v>92</v>
      </c>
      <c r="G78" s="278"/>
      <c r="H78" s="505"/>
      <c r="I78" s="434"/>
    </row>
    <row r="79" spans="1:9" thickBot="1" x14ac:dyDescent="0.3">
      <c r="A79" s="429" t="s">
        <v>1037</v>
      </c>
      <c r="B79" s="430" t="s">
        <v>1020</v>
      </c>
      <c r="C79" s="431" t="s">
        <v>77</v>
      </c>
      <c r="D79" s="431" t="s">
        <v>77</v>
      </c>
      <c r="E79" s="430" t="s">
        <v>77</v>
      </c>
      <c r="F79" s="432" t="s">
        <v>91</v>
      </c>
      <c r="G79" s="278"/>
      <c r="H79" s="503"/>
      <c r="I79" s="434" t="s">
        <v>1044</v>
      </c>
    </row>
    <row r="80" spans="1:9" ht="15" x14ac:dyDescent="0.25">
      <c r="A80" s="464"/>
      <c r="B80" s="18"/>
      <c r="C80" s="465"/>
      <c r="D80" s="465"/>
      <c r="E80" s="18"/>
      <c r="F80" s="18"/>
      <c r="G80" s="278"/>
      <c r="H80" s="466"/>
      <c r="I80" s="413"/>
    </row>
    <row r="81" spans="1:9" thickBot="1" x14ac:dyDescent="0.3">
      <c r="A81" s="464"/>
      <c r="B81" s="18"/>
      <c r="C81" s="465"/>
      <c r="D81" s="465"/>
      <c r="E81" s="18"/>
      <c r="F81" s="18"/>
      <c r="G81" s="278"/>
      <c r="H81" s="466"/>
      <c r="I81" s="413"/>
    </row>
    <row r="82" spans="1:9" thickBot="1" x14ac:dyDescent="0.3">
      <c r="A82" s="506" t="s">
        <v>1011</v>
      </c>
      <c r="B82" s="621" t="s">
        <v>1042</v>
      </c>
      <c r="C82" s="622"/>
      <c r="D82" s="622"/>
      <c r="E82" s="622"/>
      <c r="F82" s="622"/>
      <c r="G82" s="622"/>
      <c r="H82" s="622"/>
      <c r="I82" s="623"/>
    </row>
    <row r="83" spans="1:9" thickBot="1" x14ac:dyDescent="0.3">
      <c r="A83" s="507" t="s">
        <v>1013</v>
      </c>
      <c r="B83" s="621" t="s">
        <v>1043</v>
      </c>
      <c r="C83" s="622"/>
      <c r="D83" s="622"/>
      <c r="E83" s="622"/>
      <c r="F83" s="622"/>
      <c r="G83" s="622"/>
      <c r="H83" s="622"/>
      <c r="I83" s="623"/>
    </row>
    <row r="84" spans="1:9" thickBot="1" x14ac:dyDescent="0.3">
      <c r="A84" s="506" t="s">
        <v>1014</v>
      </c>
      <c r="B84" s="621" t="s">
        <v>1114</v>
      </c>
      <c r="C84" s="622"/>
      <c r="D84" s="622"/>
      <c r="E84" s="622"/>
      <c r="F84" s="622"/>
      <c r="G84" s="622"/>
      <c r="H84" s="622"/>
      <c r="I84" s="623"/>
    </row>
    <row r="85" spans="1:9" thickBot="1" x14ac:dyDescent="0.3">
      <c r="A85" s="506" t="s">
        <v>1015</v>
      </c>
      <c r="B85" s="621"/>
      <c r="C85" s="622"/>
      <c r="D85" s="622"/>
      <c r="E85" s="622"/>
      <c r="F85" s="622"/>
      <c r="G85" s="622"/>
      <c r="H85" s="622"/>
      <c r="I85" s="623"/>
    </row>
    <row r="86" spans="1:9" ht="90.75" thickBot="1" x14ac:dyDescent="0.3">
      <c r="A86" s="404" t="s">
        <v>765</v>
      </c>
      <c r="B86" s="6" t="s">
        <v>105</v>
      </c>
      <c r="C86" s="405" t="s">
        <v>73</v>
      </c>
      <c r="D86" s="405" t="s">
        <v>74</v>
      </c>
      <c r="E86" s="405" t="s">
        <v>75</v>
      </c>
      <c r="F86" s="448" t="s">
        <v>1016</v>
      </c>
      <c r="G86" s="406"/>
      <c r="H86" s="502"/>
      <c r="I86" s="451"/>
    </row>
    <row r="87" spans="1:9" ht="15" x14ac:dyDescent="0.25">
      <c r="A87" s="477" t="s">
        <v>1017</v>
      </c>
      <c r="B87" s="478" t="s">
        <v>1018</v>
      </c>
      <c r="C87" s="479">
        <v>1</v>
      </c>
      <c r="D87" s="479" t="s">
        <v>700</v>
      </c>
      <c r="E87" s="478" t="s">
        <v>77</v>
      </c>
      <c r="F87" s="480" t="s">
        <v>92</v>
      </c>
      <c r="G87" s="278"/>
      <c r="H87" s="502"/>
      <c r="I87" s="452">
        <v>43158</v>
      </c>
    </row>
    <row r="88" spans="1:9" ht="15" x14ac:dyDescent="0.25">
      <c r="A88" s="418" t="s">
        <v>1032</v>
      </c>
      <c r="B88" s="419" t="s">
        <v>1018</v>
      </c>
      <c r="C88" s="420">
        <v>0</v>
      </c>
      <c r="D88" s="420">
        <v>10000</v>
      </c>
      <c r="E88" s="421" t="s">
        <v>98</v>
      </c>
      <c r="F88" s="302" t="s">
        <v>92</v>
      </c>
      <c r="G88" s="278"/>
      <c r="H88" s="502"/>
      <c r="I88" s="434"/>
    </row>
    <row r="89" spans="1:9" ht="15" x14ac:dyDescent="0.25">
      <c r="A89" s="409" t="s">
        <v>346</v>
      </c>
      <c r="B89" s="221" t="s">
        <v>1020</v>
      </c>
      <c r="C89" s="410" t="s">
        <v>77</v>
      </c>
      <c r="D89" s="410" t="s">
        <v>77</v>
      </c>
      <c r="E89" s="221" t="s">
        <v>77</v>
      </c>
      <c r="F89" s="411" t="s">
        <v>91</v>
      </c>
      <c r="G89" s="278"/>
      <c r="H89" s="624" t="s">
        <v>339</v>
      </c>
      <c r="I89" s="434" t="s">
        <v>1057</v>
      </c>
    </row>
    <row r="90" spans="1:9" ht="15" x14ac:dyDescent="0.25">
      <c r="A90" s="409" t="s">
        <v>1038</v>
      </c>
      <c r="B90" s="221" t="s">
        <v>1020</v>
      </c>
      <c r="C90" s="410" t="s">
        <v>77</v>
      </c>
      <c r="D90" s="410" t="s">
        <v>77</v>
      </c>
      <c r="E90" s="221" t="s">
        <v>77</v>
      </c>
      <c r="F90" s="411" t="s">
        <v>91</v>
      </c>
      <c r="G90" s="278"/>
      <c r="H90" s="624"/>
      <c r="I90" s="434" t="s">
        <v>1002</v>
      </c>
    </row>
    <row r="91" spans="1:9" ht="15" x14ac:dyDescent="0.25">
      <c r="A91" s="409" t="s">
        <v>1022</v>
      </c>
      <c r="B91" s="221" t="s">
        <v>1018</v>
      </c>
      <c r="C91" s="412">
        <v>0</v>
      </c>
      <c r="D91" s="412">
        <v>10000</v>
      </c>
      <c r="E91" s="221" t="s">
        <v>82</v>
      </c>
      <c r="F91" s="411" t="s">
        <v>92</v>
      </c>
      <c r="G91" s="278"/>
      <c r="H91" s="502"/>
      <c r="I91" s="434">
        <v>743</v>
      </c>
    </row>
    <row r="92" spans="1:9" ht="15" x14ac:dyDescent="0.25">
      <c r="A92" s="409" t="s">
        <v>1023</v>
      </c>
      <c r="B92" s="221" t="s">
        <v>1018</v>
      </c>
      <c r="C92" s="412">
        <v>0</v>
      </c>
      <c r="D92" s="412">
        <v>10000</v>
      </c>
      <c r="E92" s="221" t="s">
        <v>82</v>
      </c>
      <c r="F92" s="411" t="s">
        <v>92</v>
      </c>
      <c r="G92" s="278"/>
      <c r="H92" s="502"/>
      <c r="I92" s="434">
        <v>827</v>
      </c>
    </row>
    <row r="93" spans="1:9" ht="15" x14ac:dyDescent="0.25">
      <c r="A93" s="409" t="s">
        <v>1033</v>
      </c>
      <c r="B93" s="221" t="s">
        <v>1018</v>
      </c>
      <c r="C93" s="412">
        <v>0</v>
      </c>
      <c r="D93" s="412">
        <v>10000</v>
      </c>
      <c r="E93" s="221" t="s">
        <v>82</v>
      </c>
      <c r="F93" s="411" t="s">
        <v>92</v>
      </c>
      <c r="G93" s="278"/>
      <c r="H93" s="502"/>
      <c r="I93" s="434">
        <v>813</v>
      </c>
    </row>
    <row r="94" spans="1:9" ht="15" x14ac:dyDescent="0.25">
      <c r="A94" s="409" t="s">
        <v>1024</v>
      </c>
      <c r="B94" s="221" t="s">
        <v>1018</v>
      </c>
      <c r="C94" s="412">
        <v>1000</v>
      </c>
      <c r="D94" s="412">
        <v>-10000</v>
      </c>
      <c r="E94" s="221" t="s">
        <v>82</v>
      </c>
      <c r="F94" s="411" t="s">
        <v>92</v>
      </c>
      <c r="G94" s="278"/>
      <c r="H94" s="502"/>
      <c r="I94" s="434"/>
    </row>
    <row r="95" spans="1:9" ht="15" x14ac:dyDescent="0.25">
      <c r="A95" s="409" t="s">
        <v>1025</v>
      </c>
      <c r="B95" s="221" t="s">
        <v>1018</v>
      </c>
      <c r="C95" s="412">
        <v>1000</v>
      </c>
      <c r="D95" s="412">
        <v>-10000</v>
      </c>
      <c r="E95" s="221" t="s">
        <v>82</v>
      </c>
      <c r="F95" s="411" t="s">
        <v>92</v>
      </c>
      <c r="G95" s="278"/>
      <c r="H95" s="502"/>
      <c r="I95" s="434"/>
    </row>
    <row r="96" spans="1:9" ht="15" x14ac:dyDescent="0.25">
      <c r="A96" s="409" t="s">
        <v>1026</v>
      </c>
      <c r="B96" s="221" t="s">
        <v>1018</v>
      </c>
      <c r="C96" s="412">
        <v>0</v>
      </c>
      <c r="D96" s="412">
        <v>10000</v>
      </c>
      <c r="E96" s="221" t="s">
        <v>82</v>
      </c>
      <c r="F96" s="411" t="s">
        <v>92</v>
      </c>
      <c r="G96" s="413"/>
      <c r="H96" s="502"/>
      <c r="I96" s="434"/>
    </row>
    <row r="97" spans="1:9" ht="15" x14ac:dyDescent="0.25">
      <c r="A97" s="409" t="s">
        <v>126</v>
      </c>
      <c r="B97" s="221" t="s">
        <v>1018</v>
      </c>
      <c r="C97" s="412">
        <v>0</v>
      </c>
      <c r="D97" s="412">
        <v>10000</v>
      </c>
      <c r="E97" s="221" t="s">
        <v>82</v>
      </c>
      <c r="F97" s="411" t="s">
        <v>92</v>
      </c>
      <c r="G97" s="413"/>
      <c r="H97" s="502"/>
      <c r="I97" s="434"/>
    </row>
    <row r="98" spans="1:9" ht="15" x14ac:dyDescent="0.25">
      <c r="A98" s="409" t="s">
        <v>139</v>
      </c>
      <c r="B98" s="221" t="s">
        <v>1018</v>
      </c>
      <c r="C98" s="412">
        <v>0</v>
      </c>
      <c r="D98" s="412">
        <v>360</v>
      </c>
      <c r="E98" s="221" t="s">
        <v>1027</v>
      </c>
      <c r="F98" s="411" t="s">
        <v>92</v>
      </c>
      <c r="G98" s="413"/>
      <c r="H98" s="502"/>
      <c r="I98" s="434"/>
    </row>
    <row r="99" spans="1:9" ht="15" x14ac:dyDescent="0.25">
      <c r="A99" s="409" t="s">
        <v>881</v>
      </c>
      <c r="B99" s="221" t="s">
        <v>1018</v>
      </c>
      <c r="C99" s="412">
        <v>0</v>
      </c>
      <c r="D99" s="412">
        <v>360</v>
      </c>
      <c r="E99" s="221" t="s">
        <v>1027</v>
      </c>
      <c r="F99" s="411" t="s">
        <v>92</v>
      </c>
      <c r="G99" s="413"/>
      <c r="H99" s="502"/>
      <c r="I99" s="434"/>
    </row>
    <row r="100" spans="1:9" x14ac:dyDescent="0.25">
      <c r="A100" s="414" t="s">
        <v>1028</v>
      </c>
      <c r="B100" s="221"/>
      <c r="C100" s="415"/>
      <c r="D100" s="415"/>
      <c r="E100" s="415"/>
      <c r="F100" s="416"/>
      <c r="G100" s="413"/>
      <c r="H100" s="502"/>
      <c r="I100" s="528"/>
    </row>
    <row r="101" spans="1:9" ht="30" x14ac:dyDescent="0.25">
      <c r="A101" s="409" t="s">
        <v>1019</v>
      </c>
      <c r="B101" s="221" t="s">
        <v>1020</v>
      </c>
      <c r="C101" s="410" t="s">
        <v>77</v>
      </c>
      <c r="D101" s="410" t="s">
        <v>77</v>
      </c>
      <c r="E101" s="221" t="s">
        <v>77</v>
      </c>
      <c r="F101" s="411" t="s">
        <v>91</v>
      </c>
      <c r="G101" s="278"/>
      <c r="H101" s="502"/>
      <c r="I101" s="450" t="s">
        <v>1021</v>
      </c>
    </row>
    <row r="102" spans="1:9" ht="15" x14ac:dyDescent="0.25">
      <c r="A102" s="409" t="s">
        <v>1115</v>
      </c>
      <c r="B102" s="221" t="s">
        <v>1018</v>
      </c>
      <c r="C102" s="412">
        <v>0</v>
      </c>
      <c r="D102" s="412">
        <v>10000</v>
      </c>
      <c r="E102" s="221" t="s">
        <v>81</v>
      </c>
      <c r="F102" s="411" t="s">
        <v>92</v>
      </c>
      <c r="G102" s="278"/>
      <c r="H102" s="624" t="s">
        <v>339</v>
      </c>
      <c r="I102" s="434">
        <v>10</v>
      </c>
    </row>
    <row r="103" spans="1:9" ht="15" x14ac:dyDescent="0.25">
      <c r="A103" s="409" t="s">
        <v>1116</v>
      </c>
      <c r="B103" s="221" t="s">
        <v>1018</v>
      </c>
      <c r="C103" s="412">
        <v>0</v>
      </c>
      <c r="D103" s="412">
        <v>10000</v>
      </c>
      <c r="E103" s="221" t="s">
        <v>1030</v>
      </c>
      <c r="F103" s="411" t="s">
        <v>92</v>
      </c>
      <c r="G103" s="278"/>
      <c r="H103" s="624"/>
      <c r="I103" s="434"/>
    </row>
    <row r="104" spans="1:9" ht="15" x14ac:dyDescent="0.25">
      <c r="A104" s="425" t="s">
        <v>1035</v>
      </c>
      <c r="B104" s="419" t="s">
        <v>1018</v>
      </c>
      <c r="C104" s="426">
        <v>0</v>
      </c>
      <c r="D104" s="426">
        <v>1000000000</v>
      </c>
      <c r="E104" s="427" t="s">
        <v>1036</v>
      </c>
      <c r="F104" s="428" t="s">
        <v>92</v>
      </c>
      <c r="G104" s="278"/>
      <c r="H104" s="505"/>
      <c r="I104" s="434"/>
    </row>
    <row r="105" spans="1:9" thickBot="1" x14ac:dyDescent="0.3">
      <c r="A105" s="429" t="s">
        <v>1037</v>
      </c>
      <c r="B105" s="430" t="s">
        <v>1020</v>
      </c>
      <c r="C105" s="431" t="s">
        <v>77</v>
      </c>
      <c r="D105" s="431" t="s">
        <v>77</v>
      </c>
      <c r="E105" s="430" t="s">
        <v>77</v>
      </c>
      <c r="F105" s="432" t="s">
        <v>91</v>
      </c>
      <c r="G105" s="278"/>
      <c r="H105" s="503"/>
      <c r="I105" s="434" t="s">
        <v>1044</v>
      </c>
    </row>
    <row r="106" spans="1:9" ht="15" x14ac:dyDescent="0.25">
      <c r="A106" s="464"/>
      <c r="B106" s="18"/>
      <c r="C106" s="465"/>
      <c r="D106" s="465"/>
      <c r="E106" s="18"/>
      <c r="F106" s="18"/>
      <c r="G106" s="278"/>
      <c r="H106" s="466"/>
      <c r="I106" s="413"/>
    </row>
    <row r="107" spans="1:9" thickBot="1" x14ac:dyDescent="0.3">
      <c r="A107" s="464"/>
      <c r="B107" s="18"/>
      <c r="C107" s="465"/>
      <c r="D107" s="465"/>
      <c r="E107" s="18"/>
      <c r="F107" s="18"/>
      <c r="G107" s="278"/>
      <c r="H107" s="466"/>
      <c r="I107" s="413"/>
    </row>
    <row r="108" spans="1:9" thickBot="1" x14ac:dyDescent="0.3">
      <c r="A108" s="506" t="s">
        <v>1011</v>
      </c>
      <c r="B108" s="621" t="s">
        <v>1042</v>
      </c>
      <c r="C108" s="622"/>
      <c r="D108" s="622"/>
      <c r="E108" s="622"/>
      <c r="F108" s="622"/>
      <c r="G108" s="622"/>
      <c r="H108" s="622"/>
      <c r="I108" s="623"/>
    </row>
    <row r="109" spans="1:9" thickBot="1" x14ac:dyDescent="0.3">
      <c r="A109" s="507" t="s">
        <v>1013</v>
      </c>
      <c r="B109" s="621" t="s">
        <v>1043</v>
      </c>
      <c r="C109" s="622"/>
      <c r="D109" s="622"/>
      <c r="E109" s="622"/>
      <c r="F109" s="622"/>
      <c r="G109" s="622"/>
      <c r="H109" s="622"/>
      <c r="I109" s="623"/>
    </row>
    <row r="110" spans="1:9" thickBot="1" x14ac:dyDescent="0.3">
      <c r="A110" s="506" t="s">
        <v>1014</v>
      </c>
      <c r="B110" s="621" t="s">
        <v>1114</v>
      </c>
      <c r="C110" s="622"/>
      <c r="D110" s="622"/>
      <c r="E110" s="622"/>
      <c r="F110" s="622"/>
      <c r="G110" s="622"/>
      <c r="H110" s="622"/>
      <c r="I110" s="623"/>
    </row>
    <row r="111" spans="1:9" thickBot="1" x14ac:dyDescent="0.3">
      <c r="A111" s="506" t="s">
        <v>1015</v>
      </c>
      <c r="B111" s="621"/>
      <c r="C111" s="622"/>
      <c r="D111" s="622"/>
      <c r="E111" s="622"/>
      <c r="F111" s="622"/>
      <c r="G111" s="622"/>
      <c r="H111" s="622"/>
      <c r="I111" s="623"/>
    </row>
    <row r="112" spans="1:9" ht="90.75" thickBot="1" x14ac:dyDescent="0.3">
      <c r="A112" s="404" t="s">
        <v>765</v>
      </c>
      <c r="B112" s="6" t="s">
        <v>105</v>
      </c>
      <c r="C112" s="405" t="s">
        <v>73</v>
      </c>
      <c r="D112" s="405" t="s">
        <v>74</v>
      </c>
      <c r="E112" s="405" t="s">
        <v>75</v>
      </c>
      <c r="F112" s="448" t="s">
        <v>1016</v>
      </c>
      <c r="G112" s="406"/>
      <c r="H112" s="502"/>
      <c r="I112" s="451"/>
    </row>
    <row r="113" spans="1:9" ht="15" x14ac:dyDescent="0.25">
      <c r="A113" s="477" t="s">
        <v>1017</v>
      </c>
      <c r="B113" s="478" t="s">
        <v>1018</v>
      </c>
      <c r="C113" s="479">
        <v>1</v>
      </c>
      <c r="D113" s="479" t="s">
        <v>700</v>
      </c>
      <c r="E113" s="478" t="s">
        <v>77</v>
      </c>
      <c r="F113" s="480" t="s">
        <v>92</v>
      </c>
      <c r="G113" s="278"/>
      <c r="H113" s="502"/>
      <c r="I113" s="452">
        <v>43159</v>
      </c>
    </row>
    <row r="114" spans="1:9" ht="15" x14ac:dyDescent="0.25">
      <c r="A114" s="418" t="s">
        <v>1032</v>
      </c>
      <c r="B114" s="419" t="s">
        <v>1018</v>
      </c>
      <c r="C114" s="420">
        <v>0</v>
      </c>
      <c r="D114" s="420">
        <v>10000</v>
      </c>
      <c r="E114" s="421" t="s">
        <v>98</v>
      </c>
      <c r="F114" s="302" t="s">
        <v>92</v>
      </c>
      <c r="G114" s="278"/>
      <c r="H114" s="502"/>
      <c r="I114" s="434"/>
    </row>
    <row r="115" spans="1:9" ht="15" x14ac:dyDescent="0.25">
      <c r="A115" s="409" t="s">
        <v>346</v>
      </c>
      <c r="B115" s="221" t="s">
        <v>1020</v>
      </c>
      <c r="C115" s="410" t="s">
        <v>77</v>
      </c>
      <c r="D115" s="410" t="s">
        <v>77</v>
      </c>
      <c r="E115" s="221" t="s">
        <v>77</v>
      </c>
      <c r="F115" s="411" t="s">
        <v>91</v>
      </c>
      <c r="G115" s="278"/>
      <c r="H115" s="624" t="s">
        <v>339</v>
      </c>
      <c r="I115" s="434" t="s">
        <v>1004</v>
      </c>
    </row>
    <row r="116" spans="1:9" ht="15" x14ac:dyDescent="0.25">
      <c r="A116" s="409" t="s">
        <v>1038</v>
      </c>
      <c r="B116" s="221" t="s">
        <v>1020</v>
      </c>
      <c r="C116" s="410" t="s">
        <v>77</v>
      </c>
      <c r="D116" s="410" t="s">
        <v>77</v>
      </c>
      <c r="E116" s="221" t="s">
        <v>77</v>
      </c>
      <c r="F116" s="411" t="s">
        <v>91</v>
      </c>
      <c r="G116" s="278"/>
      <c r="H116" s="624"/>
      <c r="I116" s="434" t="s">
        <v>1005</v>
      </c>
    </row>
    <row r="117" spans="1:9" ht="15" x14ac:dyDescent="0.25">
      <c r="A117" s="409" t="s">
        <v>1022</v>
      </c>
      <c r="B117" s="221" t="s">
        <v>1018</v>
      </c>
      <c r="C117" s="412">
        <v>0</v>
      </c>
      <c r="D117" s="412">
        <v>10000</v>
      </c>
      <c r="E117" s="221" t="s">
        <v>82</v>
      </c>
      <c r="F117" s="411" t="s">
        <v>92</v>
      </c>
      <c r="G117" s="278"/>
      <c r="H117" s="502"/>
      <c r="I117" s="434">
        <v>917</v>
      </c>
    </row>
    <row r="118" spans="1:9" ht="15" x14ac:dyDescent="0.25">
      <c r="A118" s="409" t="s">
        <v>1023</v>
      </c>
      <c r="B118" s="221" t="s">
        <v>1018</v>
      </c>
      <c r="C118" s="412">
        <v>0</v>
      </c>
      <c r="D118" s="412">
        <v>10000</v>
      </c>
      <c r="E118" s="221" t="s">
        <v>82</v>
      </c>
      <c r="F118" s="411" t="s">
        <v>92</v>
      </c>
      <c r="G118" s="278"/>
      <c r="H118" s="502"/>
      <c r="I118" s="434">
        <v>937</v>
      </c>
    </row>
    <row r="119" spans="1:9" ht="15" x14ac:dyDescent="0.25">
      <c r="A119" s="409" t="s">
        <v>1033</v>
      </c>
      <c r="B119" s="221" t="s">
        <v>1018</v>
      </c>
      <c r="C119" s="412">
        <v>0</v>
      </c>
      <c r="D119" s="412">
        <v>10000</v>
      </c>
      <c r="E119" s="221" t="s">
        <v>82</v>
      </c>
      <c r="F119" s="411" t="s">
        <v>92</v>
      </c>
      <c r="G119" s="278"/>
      <c r="H119" s="502"/>
      <c r="I119" s="434">
        <v>921</v>
      </c>
    </row>
    <row r="120" spans="1:9" ht="15" x14ac:dyDescent="0.25">
      <c r="A120" s="409" t="s">
        <v>1024</v>
      </c>
      <c r="B120" s="221" t="s">
        <v>1018</v>
      </c>
      <c r="C120" s="412">
        <v>1000</v>
      </c>
      <c r="D120" s="412">
        <v>-10000</v>
      </c>
      <c r="E120" s="221" t="s">
        <v>82</v>
      </c>
      <c r="F120" s="411" t="s">
        <v>92</v>
      </c>
      <c r="G120" s="278"/>
      <c r="H120" s="502"/>
      <c r="I120" s="434"/>
    </row>
    <row r="121" spans="1:9" ht="15" x14ac:dyDescent="0.25">
      <c r="A121" s="409" t="s">
        <v>1025</v>
      </c>
      <c r="B121" s="221" t="s">
        <v>1018</v>
      </c>
      <c r="C121" s="412">
        <v>1000</v>
      </c>
      <c r="D121" s="412">
        <v>-10000</v>
      </c>
      <c r="E121" s="221" t="s">
        <v>82</v>
      </c>
      <c r="F121" s="411" t="s">
        <v>92</v>
      </c>
      <c r="G121" s="278"/>
      <c r="H121" s="502"/>
      <c r="I121" s="434"/>
    </row>
    <row r="122" spans="1:9" ht="15" x14ac:dyDescent="0.25">
      <c r="A122" s="409" t="s">
        <v>1026</v>
      </c>
      <c r="B122" s="221" t="s">
        <v>1018</v>
      </c>
      <c r="C122" s="412">
        <v>0</v>
      </c>
      <c r="D122" s="412">
        <v>10000</v>
      </c>
      <c r="E122" s="221" t="s">
        <v>82</v>
      </c>
      <c r="F122" s="411" t="s">
        <v>92</v>
      </c>
      <c r="G122" s="413"/>
      <c r="H122" s="502"/>
      <c r="I122" s="434"/>
    </row>
    <row r="123" spans="1:9" ht="15" x14ac:dyDescent="0.25">
      <c r="A123" s="409" t="s">
        <v>126</v>
      </c>
      <c r="B123" s="221" t="s">
        <v>1018</v>
      </c>
      <c r="C123" s="412">
        <v>0</v>
      </c>
      <c r="D123" s="412">
        <v>10000</v>
      </c>
      <c r="E123" s="221" t="s">
        <v>82</v>
      </c>
      <c r="F123" s="411" t="s">
        <v>92</v>
      </c>
      <c r="G123" s="413"/>
      <c r="H123" s="502"/>
      <c r="I123" s="434"/>
    </row>
    <row r="124" spans="1:9" ht="15" x14ac:dyDescent="0.25">
      <c r="A124" s="409" t="s">
        <v>139</v>
      </c>
      <c r="B124" s="221" t="s">
        <v>1018</v>
      </c>
      <c r="C124" s="412">
        <v>0</v>
      </c>
      <c r="D124" s="412">
        <v>360</v>
      </c>
      <c r="E124" s="221" t="s">
        <v>1027</v>
      </c>
      <c r="F124" s="411" t="s">
        <v>92</v>
      </c>
      <c r="G124" s="413"/>
      <c r="H124" s="502"/>
      <c r="I124" s="434"/>
    </row>
    <row r="125" spans="1:9" ht="15" x14ac:dyDescent="0.25">
      <c r="A125" s="409" t="s">
        <v>881</v>
      </c>
      <c r="B125" s="221" t="s">
        <v>1018</v>
      </c>
      <c r="C125" s="412">
        <v>0</v>
      </c>
      <c r="D125" s="412">
        <v>360</v>
      </c>
      <c r="E125" s="221" t="s">
        <v>1027</v>
      </c>
      <c r="F125" s="411" t="s">
        <v>92</v>
      </c>
      <c r="G125" s="413"/>
      <c r="H125" s="502"/>
      <c r="I125" s="434"/>
    </row>
    <row r="126" spans="1:9" x14ac:dyDescent="0.25">
      <c r="A126" s="414" t="s">
        <v>1028</v>
      </c>
      <c r="B126" s="221"/>
      <c r="C126" s="415"/>
      <c r="D126" s="415"/>
      <c r="E126" s="415"/>
      <c r="F126" s="416"/>
      <c r="G126" s="413"/>
      <c r="H126" s="502"/>
      <c r="I126" s="528"/>
    </row>
    <row r="127" spans="1:9" ht="30" x14ac:dyDescent="0.25">
      <c r="A127" s="409" t="s">
        <v>1019</v>
      </c>
      <c r="B127" s="221" t="s">
        <v>1020</v>
      </c>
      <c r="C127" s="410" t="s">
        <v>77</v>
      </c>
      <c r="D127" s="410" t="s">
        <v>77</v>
      </c>
      <c r="E127" s="221" t="s">
        <v>77</v>
      </c>
      <c r="F127" s="411" t="s">
        <v>91</v>
      </c>
      <c r="G127" s="278"/>
      <c r="H127" s="502"/>
      <c r="I127" s="450" t="s">
        <v>1021</v>
      </c>
    </row>
    <row r="128" spans="1:9" ht="15" x14ac:dyDescent="0.25">
      <c r="A128" s="409" t="s">
        <v>1115</v>
      </c>
      <c r="B128" s="221" t="s">
        <v>1018</v>
      </c>
      <c r="C128" s="412">
        <v>0</v>
      </c>
      <c r="D128" s="412">
        <v>10000</v>
      </c>
      <c r="E128" s="221" t="s">
        <v>81</v>
      </c>
      <c r="F128" s="411" t="s">
        <v>92</v>
      </c>
      <c r="G128" s="278"/>
      <c r="H128" s="624" t="s">
        <v>339</v>
      </c>
      <c r="I128" s="434">
        <v>10</v>
      </c>
    </row>
    <row r="129" spans="1:9" ht="15" x14ac:dyDescent="0.25">
      <c r="A129" s="409" t="s">
        <v>1116</v>
      </c>
      <c r="B129" s="221" t="s">
        <v>1018</v>
      </c>
      <c r="C129" s="412">
        <v>0</v>
      </c>
      <c r="D129" s="412">
        <v>10000</v>
      </c>
      <c r="E129" s="221" t="s">
        <v>1030</v>
      </c>
      <c r="F129" s="411" t="s">
        <v>92</v>
      </c>
      <c r="G129" s="278"/>
      <c r="H129" s="624"/>
      <c r="I129" s="434"/>
    </row>
    <row r="130" spans="1:9" ht="15" x14ac:dyDescent="0.25">
      <c r="A130" s="425" t="s">
        <v>1035</v>
      </c>
      <c r="B130" s="419" t="s">
        <v>1018</v>
      </c>
      <c r="C130" s="426">
        <v>0</v>
      </c>
      <c r="D130" s="426">
        <v>1000000000</v>
      </c>
      <c r="E130" s="427" t="s">
        <v>1036</v>
      </c>
      <c r="F130" s="428" t="s">
        <v>92</v>
      </c>
      <c r="G130" s="278"/>
      <c r="H130" s="505"/>
      <c r="I130" s="434"/>
    </row>
    <row r="131" spans="1:9" thickBot="1" x14ac:dyDescent="0.3">
      <c r="A131" s="429" t="s">
        <v>1037</v>
      </c>
      <c r="B131" s="430" t="s">
        <v>1020</v>
      </c>
      <c r="C131" s="431" t="s">
        <v>77</v>
      </c>
      <c r="D131" s="431" t="s">
        <v>77</v>
      </c>
      <c r="E131" s="430" t="s">
        <v>77</v>
      </c>
      <c r="F131" s="432" t="s">
        <v>91</v>
      </c>
      <c r="G131" s="278"/>
      <c r="H131" s="503"/>
      <c r="I131" s="434" t="s">
        <v>1044</v>
      </c>
    </row>
    <row r="132" spans="1:9" ht="15" x14ac:dyDescent="0.25">
      <c r="A132" s="464"/>
      <c r="B132" s="18"/>
      <c r="C132" s="465"/>
      <c r="D132" s="465"/>
      <c r="E132" s="18"/>
      <c r="F132" s="18"/>
      <c r="G132" s="278"/>
      <c r="H132" s="466"/>
      <c r="I132" s="413"/>
    </row>
    <row r="133" spans="1:9" thickBot="1" x14ac:dyDescent="0.3">
      <c r="A133" s="464"/>
      <c r="B133" s="18"/>
      <c r="C133" s="465"/>
      <c r="D133" s="465"/>
      <c r="E133" s="18"/>
      <c r="F133" s="18"/>
      <c r="G133" s="278"/>
      <c r="H133" s="466"/>
      <c r="I133" s="413"/>
    </row>
    <row r="134" spans="1:9" thickBot="1" x14ac:dyDescent="0.3">
      <c r="A134" s="402" t="s">
        <v>1011</v>
      </c>
      <c r="B134" s="625" t="s">
        <v>1058</v>
      </c>
      <c r="C134" s="626"/>
      <c r="D134" s="626"/>
      <c r="E134" s="626"/>
      <c r="F134" s="626"/>
      <c r="G134" s="626"/>
      <c r="H134" s="626"/>
      <c r="I134" s="627"/>
    </row>
    <row r="135" spans="1:9" thickBot="1" x14ac:dyDescent="0.3">
      <c r="A135" s="403" t="s">
        <v>1013</v>
      </c>
      <c r="B135" s="625" t="s">
        <v>1059</v>
      </c>
      <c r="C135" s="626"/>
      <c r="D135" s="626"/>
      <c r="E135" s="626"/>
      <c r="F135" s="626"/>
      <c r="G135" s="626"/>
      <c r="H135" s="626"/>
      <c r="I135" s="627"/>
    </row>
    <row r="136" spans="1:9" thickBot="1" x14ac:dyDescent="0.3">
      <c r="A136" s="402" t="s">
        <v>1014</v>
      </c>
      <c r="B136" s="625" t="s">
        <v>1060</v>
      </c>
      <c r="C136" s="626"/>
      <c r="D136" s="626"/>
      <c r="E136" s="626"/>
      <c r="F136" s="626"/>
      <c r="G136" s="626"/>
      <c r="H136" s="626"/>
      <c r="I136" s="627"/>
    </row>
    <row r="137" spans="1:9" thickBot="1" x14ac:dyDescent="0.3">
      <c r="A137" s="402" t="s">
        <v>1015</v>
      </c>
      <c r="B137" s="625" t="s">
        <v>1061</v>
      </c>
      <c r="C137" s="626"/>
      <c r="D137" s="626"/>
      <c r="E137" s="626"/>
      <c r="F137" s="626"/>
      <c r="G137" s="626"/>
      <c r="H137" s="626"/>
      <c r="I137" s="627"/>
    </row>
    <row r="138" spans="1:9" ht="90.75" thickBot="1" x14ac:dyDescent="0.3">
      <c r="A138" s="404" t="s">
        <v>765</v>
      </c>
      <c r="B138" s="6" t="s">
        <v>105</v>
      </c>
      <c r="C138" s="405" t="s">
        <v>73</v>
      </c>
      <c r="D138" s="405" t="s">
        <v>74</v>
      </c>
      <c r="E138" s="405" t="s">
        <v>75</v>
      </c>
      <c r="F138" s="448" t="s">
        <v>1016</v>
      </c>
      <c r="G138" s="406"/>
      <c r="H138" s="481"/>
      <c r="I138" s="451"/>
    </row>
    <row r="139" spans="1:9" ht="15" x14ac:dyDescent="0.25">
      <c r="A139" s="407" t="s">
        <v>1017</v>
      </c>
      <c r="B139" s="145" t="s">
        <v>1018</v>
      </c>
      <c r="C139" s="408">
        <v>1</v>
      </c>
      <c r="D139" s="408" t="s">
        <v>700</v>
      </c>
      <c r="E139" s="145" t="s">
        <v>77</v>
      </c>
      <c r="F139" s="148" t="s">
        <v>92</v>
      </c>
      <c r="G139" s="278"/>
      <c r="H139" s="481"/>
      <c r="I139" s="452">
        <v>43160</v>
      </c>
    </row>
    <row r="140" spans="1:9" ht="15" x14ac:dyDescent="0.25">
      <c r="A140" s="409" t="s">
        <v>346</v>
      </c>
      <c r="B140" s="221" t="s">
        <v>1020</v>
      </c>
      <c r="C140" s="410" t="s">
        <v>77</v>
      </c>
      <c r="D140" s="410" t="s">
        <v>77</v>
      </c>
      <c r="E140" s="221" t="s">
        <v>77</v>
      </c>
      <c r="F140" s="411" t="s">
        <v>91</v>
      </c>
      <c r="G140" s="278"/>
      <c r="H140" s="624" t="s">
        <v>339</v>
      </c>
      <c r="I140" s="434" t="s">
        <v>1004</v>
      </c>
    </row>
    <row r="141" spans="1:9" ht="15" x14ac:dyDescent="0.25">
      <c r="A141" s="409" t="s">
        <v>1038</v>
      </c>
      <c r="B141" s="221" t="s">
        <v>1020</v>
      </c>
      <c r="C141" s="410" t="s">
        <v>77</v>
      </c>
      <c r="D141" s="410" t="s">
        <v>77</v>
      </c>
      <c r="E141" s="221" t="s">
        <v>77</v>
      </c>
      <c r="F141" s="411" t="s">
        <v>91</v>
      </c>
      <c r="G141" s="278"/>
      <c r="H141" s="624"/>
      <c r="I141" s="434" t="s">
        <v>1005</v>
      </c>
    </row>
    <row r="142" spans="1:9" ht="15" x14ac:dyDescent="0.25">
      <c r="A142" s="409" t="s">
        <v>1022</v>
      </c>
      <c r="B142" s="221" t="s">
        <v>1018</v>
      </c>
      <c r="C142" s="412">
        <v>0</v>
      </c>
      <c r="D142" s="412">
        <v>10000</v>
      </c>
      <c r="E142" s="221" t="s">
        <v>82</v>
      </c>
      <c r="F142" s="411" t="s">
        <v>92</v>
      </c>
      <c r="G142" s="278"/>
      <c r="H142" s="481"/>
      <c r="I142" s="434">
        <v>917</v>
      </c>
    </row>
    <row r="143" spans="1:9" ht="15" x14ac:dyDescent="0.25">
      <c r="A143" s="409" t="s">
        <v>1023</v>
      </c>
      <c r="B143" s="221" t="s">
        <v>1018</v>
      </c>
      <c r="C143" s="412">
        <v>0</v>
      </c>
      <c r="D143" s="412">
        <v>10000</v>
      </c>
      <c r="E143" s="221" t="s">
        <v>82</v>
      </c>
      <c r="F143" s="411" t="s">
        <v>92</v>
      </c>
      <c r="G143" s="278"/>
      <c r="H143" s="481"/>
      <c r="I143" s="434">
        <v>937</v>
      </c>
    </row>
    <row r="144" spans="1:9" ht="15" x14ac:dyDescent="0.25">
      <c r="A144" s="409" t="s">
        <v>1024</v>
      </c>
      <c r="B144" s="221" t="s">
        <v>1018</v>
      </c>
      <c r="C144" s="412">
        <v>1000</v>
      </c>
      <c r="D144" s="412">
        <v>-10000</v>
      </c>
      <c r="E144" s="221" t="s">
        <v>82</v>
      </c>
      <c r="F144" s="411" t="s">
        <v>92</v>
      </c>
      <c r="G144" s="278"/>
      <c r="H144" s="481"/>
      <c r="I144" s="434"/>
    </row>
    <row r="145" spans="1:9" ht="15" x14ac:dyDescent="0.25">
      <c r="A145" s="409" t="s">
        <v>1025</v>
      </c>
      <c r="B145" s="221" t="s">
        <v>1018</v>
      </c>
      <c r="C145" s="412">
        <v>1000</v>
      </c>
      <c r="D145" s="412">
        <v>-10000</v>
      </c>
      <c r="E145" s="221" t="s">
        <v>82</v>
      </c>
      <c r="F145" s="411" t="s">
        <v>92</v>
      </c>
      <c r="G145" s="278"/>
      <c r="H145" s="481"/>
      <c r="I145" s="434"/>
    </row>
    <row r="146" spans="1:9" ht="15" x14ac:dyDescent="0.25">
      <c r="A146" s="409" t="s">
        <v>1026</v>
      </c>
      <c r="B146" s="221" t="s">
        <v>1018</v>
      </c>
      <c r="C146" s="412">
        <v>0</v>
      </c>
      <c r="D146" s="412">
        <v>10000</v>
      </c>
      <c r="E146" s="221" t="s">
        <v>82</v>
      </c>
      <c r="F146" s="411" t="s">
        <v>92</v>
      </c>
      <c r="G146" s="413"/>
      <c r="H146" s="481"/>
      <c r="I146" s="434"/>
    </row>
    <row r="147" spans="1:9" ht="15" x14ac:dyDescent="0.25">
      <c r="A147" s="409" t="s">
        <v>126</v>
      </c>
      <c r="B147" s="221" t="s">
        <v>1018</v>
      </c>
      <c r="C147" s="412">
        <v>0</v>
      </c>
      <c r="D147" s="412">
        <v>10000</v>
      </c>
      <c r="E147" s="221" t="s">
        <v>82</v>
      </c>
      <c r="F147" s="411" t="s">
        <v>92</v>
      </c>
      <c r="G147" s="413"/>
      <c r="H147" s="481"/>
      <c r="I147" s="434"/>
    </row>
    <row r="148" spans="1:9" ht="15" x14ac:dyDescent="0.25">
      <c r="A148" s="409" t="s">
        <v>139</v>
      </c>
      <c r="B148" s="221" t="s">
        <v>1018</v>
      </c>
      <c r="C148" s="412">
        <v>0</v>
      </c>
      <c r="D148" s="412">
        <v>360</v>
      </c>
      <c r="E148" s="221" t="s">
        <v>1027</v>
      </c>
      <c r="F148" s="411" t="s">
        <v>92</v>
      </c>
      <c r="G148" s="413"/>
      <c r="H148" s="481"/>
      <c r="I148" s="434"/>
    </row>
    <row r="149" spans="1:9" ht="15" x14ac:dyDescent="0.25">
      <c r="A149" s="409" t="s">
        <v>881</v>
      </c>
      <c r="B149" s="221" t="s">
        <v>1018</v>
      </c>
      <c r="C149" s="412">
        <v>0</v>
      </c>
      <c r="D149" s="412">
        <v>360</v>
      </c>
      <c r="E149" s="221" t="s">
        <v>1027</v>
      </c>
      <c r="F149" s="411" t="s">
        <v>92</v>
      </c>
      <c r="G149" s="413"/>
      <c r="H149" s="481"/>
      <c r="I149" s="434"/>
    </row>
    <row r="150" spans="1:9" x14ac:dyDescent="0.25">
      <c r="A150" s="414" t="s">
        <v>1028</v>
      </c>
      <c r="B150" s="221"/>
      <c r="C150" s="415"/>
      <c r="D150" s="415"/>
      <c r="E150" s="415"/>
      <c r="F150" s="416"/>
      <c r="G150" s="413"/>
      <c r="H150" s="481"/>
      <c r="I150" s="473"/>
    </row>
    <row r="151" spans="1:9" ht="30" x14ac:dyDescent="0.25">
      <c r="A151" s="409" t="s">
        <v>1019</v>
      </c>
      <c r="B151" s="221" t="s">
        <v>1020</v>
      </c>
      <c r="C151" s="410" t="s">
        <v>77</v>
      </c>
      <c r="D151" s="410" t="s">
        <v>77</v>
      </c>
      <c r="E151" s="221" t="s">
        <v>77</v>
      </c>
      <c r="F151" s="411" t="s">
        <v>91</v>
      </c>
      <c r="G151" s="278"/>
      <c r="H151" s="481"/>
      <c r="I151" s="450" t="s">
        <v>1021</v>
      </c>
    </row>
    <row r="152" spans="1:9" ht="15" x14ac:dyDescent="0.25">
      <c r="A152" s="409" t="s">
        <v>1029</v>
      </c>
      <c r="B152" s="221" t="s">
        <v>1018</v>
      </c>
      <c r="C152" s="412">
        <v>0</v>
      </c>
      <c r="D152" s="412">
        <v>10000</v>
      </c>
      <c r="E152" s="221" t="s">
        <v>1030</v>
      </c>
      <c r="F152" s="411" t="s">
        <v>92</v>
      </c>
      <c r="G152" s="278"/>
      <c r="H152" s="624" t="s">
        <v>339</v>
      </c>
      <c r="I152" s="434"/>
    </row>
    <row r="153" spans="1:9" ht="15" x14ac:dyDescent="0.25">
      <c r="A153" s="409" t="s">
        <v>1031</v>
      </c>
      <c r="B153" s="221" t="s">
        <v>1018</v>
      </c>
      <c r="C153" s="412">
        <v>0</v>
      </c>
      <c r="D153" s="412">
        <v>10000</v>
      </c>
      <c r="E153" s="221" t="s">
        <v>1030</v>
      </c>
      <c r="F153" s="411" t="s">
        <v>92</v>
      </c>
      <c r="G153" s="278"/>
      <c r="H153" s="624"/>
      <c r="I153" s="434"/>
    </row>
    <row r="154" spans="1:9" ht="15" x14ac:dyDescent="0.25">
      <c r="A154" s="409" t="s">
        <v>1062</v>
      </c>
      <c r="B154" s="221" t="s">
        <v>1018</v>
      </c>
      <c r="C154" s="417">
        <v>1</v>
      </c>
      <c r="D154" s="417" t="s">
        <v>700</v>
      </c>
      <c r="E154" s="221" t="s">
        <v>77</v>
      </c>
      <c r="F154" s="411" t="s">
        <v>92</v>
      </c>
      <c r="G154" s="278"/>
      <c r="H154" s="481"/>
      <c r="I154" s="452">
        <v>43160</v>
      </c>
    </row>
    <row r="155" spans="1:9" ht="15" x14ac:dyDescent="0.25">
      <c r="A155" s="409" t="s">
        <v>1063</v>
      </c>
      <c r="B155" s="221" t="s">
        <v>1018</v>
      </c>
      <c r="C155" s="417">
        <v>1</v>
      </c>
      <c r="D155" s="417" t="s">
        <v>700</v>
      </c>
      <c r="E155" s="221" t="s">
        <v>77</v>
      </c>
      <c r="F155" s="411" t="s">
        <v>92</v>
      </c>
      <c r="G155" s="278"/>
      <c r="H155" s="481"/>
      <c r="I155" s="452">
        <v>43160</v>
      </c>
    </row>
    <row r="156" spans="1:9" ht="15" x14ac:dyDescent="0.25">
      <c r="A156" s="418" t="s">
        <v>1032</v>
      </c>
      <c r="B156" s="419" t="s">
        <v>1018</v>
      </c>
      <c r="C156" s="420">
        <v>0</v>
      </c>
      <c r="D156" s="420">
        <v>10000</v>
      </c>
      <c r="E156" s="421" t="s">
        <v>98</v>
      </c>
      <c r="F156" s="302" t="s">
        <v>92</v>
      </c>
      <c r="G156" s="278"/>
      <c r="H156" s="481"/>
      <c r="I156" s="434"/>
    </row>
    <row r="157" spans="1:9" ht="15" x14ac:dyDescent="0.25">
      <c r="A157" s="409" t="s">
        <v>1064</v>
      </c>
      <c r="B157" s="221" t="s">
        <v>1018</v>
      </c>
      <c r="C157" s="412">
        <v>0</v>
      </c>
      <c r="D157" s="412" t="s">
        <v>1065</v>
      </c>
      <c r="E157" s="221" t="s">
        <v>86</v>
      </c>
      <c r="F157" s="411" t="s">
        <v>92</v>
      </c>
      <c r="G157" s="278"/>
      <c r="H157" s="481"/>
      <c r="I157" s="434">
        <v>1</v>
      </c>
    </row>
    <row r="158" spans="1:9" ht="15" x14ac:dyDescent="0.25">
      <c r="A158" s="409" t="s">
        <v>193</v>
      </c>
      <c r="B158" s="221" t="s">
        <v>1018</v>
      </c>
      <c r="C158" s="433">
        <v>0</v>
      </c>
      <c r="D158" s="433">
        <v>10000</v>
      </c>
      <c r="E158" s="221" t="s">
        <v>82</v>
      </c>
      <c r="F158" s="411" t="s">
        <v>92</v>
      </c>
      <c r="G158" s="278"/>
      <c r="H158" s="481"/>
      <c r="I158" s="434"/>
    </row>
    <row r="159" spans="1:9" ht="15" x14ac:dyDescent="0.25">
      <c r="A159" s="409" t="s">
        <v>591</v>
      </c>
      <c r="B159" s="221" t="s">
        <v>1018</v>
      </c>
      <c r="C159" s="412">
        <v>0</v>
      </c>
      <c r="D159" s="412">
        <v>10000</v>
      </c>
      <c r="E159" s="221" t="s">
        <v>82</v>
      </c>
      <c r="F159" s="411" t="s">
        <v>92</v>
      </c>
      <c r="G159" s="278"/>
      <c r="H159" s="481"/>
      <c r="I159" s="434">
        <v>920</v>
      </c>
    </row>
    <row r="160" spans="1:9" ht="15" x14ac:dyDescent="0.25">
      <c r="A160" s="409" t="s">
        <v>1033</v>
      </c>
      <c r="B160" s="221" t="s">
        <v>1018</v>
      </c>
      <c r="C160" s="412">
        <v>0</v>
      </c>
      <c r="D160" s="412">
        <v>10000</v>
      </c>
      <c r="E160" s="221" t="s">
        <v>82</v>
      </c>
      <c r="F160" s="411" t="s">
        <v>92</v>
      </c>
      <c r="G160" s="278"/>
      <c r="H160" s="481"/>
      <c r="I160" s="434">
        <v>921</v>
      </c>
    </row>
    <row r="161" spans="1:9" ht="15" x14ac:dyDescent="0.25">
      <c r="A161" s="409" t="s">
        <v>210</v>
      </c>
      <c r="B161" s="221" t="s">
        <v>1020</v>
      </c>
      <c r="C161" s="410" t="s">
        <v>77</v>
      </c>
      <c r="D161" s="410" t="s">
        <v>77</v>
      </c>
      <c r="E161" s="221" t="s">
        <v>77</v>
      </c>
      <c r="F161" s="411" t="s">
        <v>91</v>
      </c>
      <c r="G161" s="278"/>
      <c r="H161" s="481"/>
      <c r="I161" s="434" t="s">
        <v>1096</v>
      </c>
    </row>
    <row r="162" spans="1:9" ht="15" x14ac:dyDescent="0.25">
      <c r="A162" s="409" t="s">
        <v>1066</v>
      </c>
      <c r="B162" s="221" t="s">
        <v>1020</v>
      </c>
      <c r="C162" s="410" t="s">
        <v>77</v>
      </c>
      <c r="D162" s="410" t="s">
        <v>77</v>
      </c>
      <c r="E162" s="221" t="s">
        <v>77</v>
      </c>
      <c r="F162" s="411" t="s">
        <v>91</v>
      </c>
      <c r="G162" s="278"/>
      <c r="H162" s="481"/>
      <c r="I162" s="434"/>
    </row>
    <row r="163" spans="1:9" ht="15" x14ac:dyDescent="0.25">
      <c r="A163" s="409" t="s">
        <v>1067</v>
      </c>
      <c r="B163" s="221" t="s">
        <v>1018</v>
      </c>
      <c r="C163" s="412">
        <v>0</v>
      </c>
      <c r="D163" s="412">
        <v>500</v>
      </c>
      <c r="E163" s="221" t="s">
        <v>809</v>
      </c>
      <c r="F163" s="411" t="s">
        <v>92</v>
      </c>
      <c r="G163" s="278"/>
      <c r="H163" s="481"/>
      <c r="I163" s="434"/>
    </row>
    <row r="164" spans="1:9" ht="15" x14ac:dyDescent="0.25">
      <c r="A164" s="409" t="s">
        <v>1068</v>
      </c>
      <c r="B164" s="221" t="s">
        <v>1018</v>
      </c>
      <c r="C164" s="412">
        <v>0</v>
      </c>
      <c r="D164" s="412">
        <v>5</v>
      </c>
      <c r="E164" s="221" t="s">
        <v>84</v>
      </c>
      <c r="F164" s="411" t="s">
        <v>92</v>
      </c>
      <c r="G164" s="278"/>
      <c r="H164" s="481"/>
      <c r="I164" s="434"/>
    </row>
    <row r="165" spans="1:9" ht="15" x14ac:dyDescent="0.25">
      <c r="A165" s="409" t="s">
        <v>1069</v>
      </c>
      <c r="B165" s="221" t="s">
        <v>1018</v>
      </c>
      <c r="C165" s="412">
        <v>0</v>
      </c>
      <c r="D165" s="412">
        <v>10000</v>
      </c>
      <c r="E165" s="221" t="s">
        <v>82</v>
      </c>
      <c r="F165" s="411" t="s">
        <v>92</v>
      </c>
      <c r="G165" s="278"/>
      <c r="H165" s="481"/>
      <c r="I165" s="434">
        <v>822</v>
      </c>
    </row>
    <row r="166" spans="1:9" ht="15" x14ac:dyDescent="0.25">
      <c r="A166" s="409" t="s">
        <v>1070</v>
      </c>
      <c r="B166" s="221" t="s">
        <v>1018</v>
      </c>
      <c r="C166" s="412">
        <v>0</v>
      </c>
      <c r="D166" s="412">
        <v>10000</v>
      </c>
      <c r="E166" s="221" t="s">
        <v>82</v>
      </c>
      <c r="F166" s="411" t="s">
        <v>92</v>
      </c>
      <c r="G166" s="278"/>
      <c r="H166" s="481"/>
      <c r="I166" s="434">
        <v>921</v>
      </c>
    </row>
    <row r="167" spans="1:9" ht="15" x14ac:dyDescent="0.25">
      <c r="A167" s="424" t="s">
        <v>350</v>
      </c>
      <c r="B167" s="221" t="s">
        <v>1020</v>
      </c>
      <c r="C167" s="410" t="s">
        <v>77</v>
      </c>
      <c r="D167" s="410" t="s">
        <v>77</v>
      </c>
      <c r="E167" s="221" t="s">
        <v>77</v>
      </c>
      <c r="F167" s="411" t="s">
        <v>91</v>
      </c>
      <c r="G167" s="278"/>
      <c r="H167" s="481"/>
      <c r="I167" s="434" t="s">
        <v>1046</v>
      </c>
    </row>
    <row r="168" spans="1:9" ht="15" x14ac:dyDescent="0.25">
      <c r="A168" s="424" t="s">
        <v>351</v>
      </c>
      <c r="B168" s="221" t="s">
        <v>1018</v>
      </c>
      <c r="C168" s="412">
        <v>0</v>
      </c>
      <c r="D168" s="412">
        <v>500</v>
      </c>
      <c r="E168" s="221" t="s">
        <v>781</v>
      </c>
      <c r="F168" s="411" t="s">
        <v>92</v>
      </c>
      <c r="G168" s="278"/>
      <c r="H168" s="481"/>
      <c r="I168" s="434">
        <v>3</v>
      </c>
    </row>
    <row r="169" spans="1:9" ht="15" x14ac:dyDescent="0.25">
      <c r="A169" s="424" t="s">
        <v>352</v>
      </c>
      <c r="B169" s="221" t="s">
        <v>1018</v>
      </c>
      <c r="C169" s="412">
        <v>0</v>
      </c>
      <c r="D169" s="412">
        <v>5</v>
      </c>
      <c r="E169" s="221" t="s">
        <v>84</v>
      </c>
      <c r="F169" s="411" t="s">
        <v>92</v>
      </c>
      <c r="G169" s="278"/>
      <c r="H169" s="481"/>
      <c r="I169" s="434"/>
    </row>
    <row r="170" spans="1:9" ht="15" x14ac:dyDescent="0.25">
      <c r="A170" s="423" t="s">
        <v>522</v>
      </c>
      <c r="B170" s="419" t="s">
        <v>1018</v>
      </c>
      <c r="C170" s="422">
        <v>0</v>
      </c>
      <c r="D170" s="422">
        <v>500</v>
      </c>
      <c r="E170" s="419" t="s">
        <v>87</v>
      </c>
      <c r="F170" s="307" t="s">
        <v>92</v>
      </c>
      <c r="G170" s="278"/>
      <c r="H170" s="481"/>
      <c r="I170" s="434"/>
    </row>
    <row r="171" spans="1:9" ht="15" x14ac:dyDescent="0.25">
      <c r="A171" s="424" t="s">
        <v>310</v>
      </c>
      <c r="B171" s="221" t="s">
        <v>1020</v>
      </c>
      <c r="C171" s="412" t="s">
        <v>77</v>
      </c>
      <c r="D171" s="412" t="s">
        <v>77</v>
      </c>
      <c r="E171" s="221" t="s">
        <v>77</v>
      </c>
      <c r="F171" s="411" t="s">
        <v>91</v>
      </c>
      <c r="G171" s="278"/>
      <c r="H171" s="481"/>
      <c r="I171" s="434"/>
    </row>
    <row r="172" spans="1:9" ht="15" x14ac:dyDescent="0.25">
      <c r="A172" s="424" t="s">
        <v>348</v>
      </c>
      <c r="B172" s="221" t="s">
        <v>1020</v>
      </c>
      <c r="C172" s="410" t="s">
        <v>77</v>
      </c>
      <c r="D172" s="410" t="s">
        <v>77</v>
      </c>
      <c r="E172" s="221" t="s">
        <v>77</v>
      </c>
      <c r="F172" s="411" t="s">
        <v>91</v>
      </c>
      <c r="G172" s="278"/>
      <c r="H172" s="624" t="s">
        <v>339</v>
      </c>
      <c r="I172" s="434" t="s">
        <v>1054</v>
      </c>
    </row>
    <row r="173" spans="1:9" ht="15" x14ac:dyDescent="0.25">
      <c r="A173" s="424" t="s">
        <v>353</v>
      </c>
      <c r="B173" s="221" t="s">
        <v>1018</v>
      </c>
      <c r="C173" s="412">
        <v>0</v>
      </c>
      <c r="D173" s="412">
        <v>500</v>
      </c>
      <c r="E173" s="221" t="s">
        <v>781</v>
      </c>
      <c r="F173" s="411" t="s">
        <v>92</v>
      </c>
      <c r="G173" s="278"/>
      <c r="H173" s="624"/>
      <c r="I173" s="434">
        <v>0.12</v>
      </c>
    </row>
    <row r="174" spans="1:9" ht="15" x14ac:dyDescent="0.25">
      <c r="A174" s="424" t="s">
        <v>354</v>
      </c>
      <c r="B174" s="221" t="s">
        <v>1018</v>
      </c>
      <c r="C174" s="412">
        <v>0</v>
      </c>
      <c r="D174" s="412">
        <v>5</v>
      </c>
      <c r="E174" s="221" t="s">
        <v>84</v>
      </c>
      <c r="F174" s="411" t="s">
        <v>92</v>
      </c>
      <c r="G174" s="278"/>
      <c r="H174" s="624"/>
      <c r="I174" s="434"/>
    </row>
    <row r="175" spans="1:9" ht="15" x14ac:dyDescent="0.25">
      <c r="A175" s="424" t="s">
        <v>356</v>
      </c>
      <c r="B175" s="221" t="s">
        <v>1020</v>
      </c>
      <c r="C175" s="410" t="s">
        <v>77</v>
      </c>
      <c r="D175" s="410" t="s">
        <v>77</v>
      </c>
      <c r="E175" s="221" t="s">
        <v>77</v>
      </c>
      <c r="F175" s="411" t="s">
        <v>91</v>
      </c>
      <c r="G175" s="278"/>
      <c r="H175" s="624"/>
      <c r="I175" s="434"/>
    </row>
    <row r="176" spans="1:9" ht="15" x14ac:dyDescent="0.25">
      <c r="A176" s="424" t="s">
        <v>357</v>
      </c>
      <c r="B176" s="221" t="s">
        <v>1018</v>
      </c>
      <c r="C176" s="412">
        <v>0</v>
      </c>
      <c r="D176" s="412">
        <v>500</v>
      </c>
      <c r="E176" s="221" t="s">
        <v>809</v>
      </c>
      <c r="F176" s="411" t="s">
        <v>92</v>
      </c>
      <c r="G176" s="278"/>
      <c r="H176" s="624"/>
      <c r="I176" s="434"/>
    </row>
    <row r="177" spans="1:9" ht="15" x14ac:dyDescent="0.25">
      <c r="A177" s="424" t="s">
        <v>358</v>
      </c>
      <c r="B177" s="221" t="s">
        <v>1018</v>
      </c>
      <c r="C177" s="412">
        <v>0</v>
      </c>
      <c r="D177" s="412">
        <v>5</v>
      </c>
      <c r="E177" s="221" t="s">
        <v>84</v>
      </c>
      <c r="F177" s="411" t="s">
        <v>92</v>
      </c>
      <c r="G177" s="278"/>
      <c r="H177" s="624"/>
      <c r="I177" s="434"/>
    </row>
    <row r="178" spans="1:9" ht="15" x14ac:dyDescent="0.25">
      <c r="A178" s="424" t="s">
        <v>1071</v>
      </c>
      <c r="B178" s="221" t="s">
        <v>1018</v>
      </c>
      <c r="C178" s="412">
        <v>0</v>
      </c>
      <c r="D178" s="412">
        <v>10000</v>
      </c>
      <c r="E178" s="221" t="s">
        <v>82</v>
      </c>
      <c r="F178" s="411" t="s">
        <v>92</v>
      </c>
      <c r="G178" s="278"/>
      <c r="H178" s="624"/>
      <c r="I178" s="434"/>
    </row>
    <row r="179" spans="1:9" ht="15" x14ac:dyDescent="0.25">
      <c r="A179" s="424" t="s">
        <v>1072</v>
      </c>
      <c r="B179" s="221" t="s">
        <v>1018</v>
      </c>
      <c r="C179" s="412">
        <v>0</v>
      </c>
      <c r="D179" s="412">
        <v>500</v>
      </c>
      <c r="E179" s="221" t="s">
        <v>87</v>
      </c>
      <c r="F179" s="411" t="s">
        <v>92</v>
      </c>
      <c r="G179" s="278"/>
      <c r="H179" s="624"/>
      <c r="I179" s="434"/>
    </row>
    <row r="180" spans="1:9" ht="15" x14ac:dyDescent="0.25">
      <c r="A180" s="424" t="s">
        <v>1073</v>
      </c>
      <c r="B180" s="221" t="s">
        <v>1020</v>
      </c>
      <c r="C180" s="410" t="s">
        <v>77</v>
      </c>
      <c r="D180" s="410" t="s">
        <v>77</v>
      </c>
      <c r="E180" s="221" t="s">
        <v>77</v>
      </c>
      <c r="F180" s="411" t="s">
        <v>91</v>
      </c>
      <c r="G180" s="278"/>
      <c r="H180" s="624"/>
      <c r="I180" s="434"/>
    </row>
    <row r="181" spans="1:9" ht="15" x14ac:dyDescent="0.25">
      <c r="A181" s="424" t="s">
        <v>1074</v>
      </c>
      <c r="B181" s="221" t="s">
        <v>1018</v>
      </c>
      <c r="C181" s="412">
        <v>0</v>
      </c>
      <c r="D181" s="412">
        <v>500</v>
      </c>
      <c r="E181" s="221" t="s">
        <v>809</v>
      </c>
      <c r="F181" s="411" t="s">
        <v>92</v>
      </c>
      <c r="G181" s="278"/>
      <c r="H181" s="624"/>
      <c r="I181" s="434"/>
    </row>
    <row r="182" spans="1:9" ht="15" x14ac:dyDescent="0.25">
      <c r="A182" s="424" t="s">
        <v>1075</v>
      </c>
      <c r="B182" s="221" t="s">
        <v>1018</v>
      </c>
      <c r="C182" s="412">
        <v>0</v>
      </c>
      <c r="D182" s="412">
        <v>5</v>
      </c>
      <c r="E182" s="221" t="s">
        <v>84</v>
      </c>
      <c r="F182" s="411" t="s">
        <v>92</v>
      </c>
      <c r="G182" s="278"/>
      <c r="H182" s="624"/>
      <c r="I182" s="434"/>
    </row>
    <row r="183" spans="1:9" ht="15" x14ac:dyDescent="0.25">
      <c r="A183" s="424" t="s">
        <v>1076</v>
      </c>
      <c r="B183" s="221" t="s">
        <v>1020</v>
      </c>
      <c r="C183" s="410" t="s">
        <v>77</v>
      </c>
      <c r="D183" s="410" t="s">
        <v>77</v>
      </c>
      <c r="E183" s="221" t="s">
        <v>77</v>
      </c>
      <c r="F183" s="411" t="s">
        <v>91</v>
      </c>
      <c r="G183" s="278"/>
      <c r="H183" s="624"/>
      <c r="I183" s="434"/>
    </row>
    <row r="184" spans="1:9" ht="15" x14ac:dyDescent="0.25">
      <c r="A184" s="424" t="s">
        <v>1077</v>
      </c>
      <c r="B184" s="221" t="s">
        <v>1018</v>
      </c>
      <c r="C184" s="412">
        <v>0</v>
      </c>
      <c r="D184" s="412">
        <v>500</v>
      </c>
      <c r="E184" s="221" t="s">
        <v>809</v>
      </c>
      <c r="F184" s="411" t="s">
        <v>92</v>
      </c>
      <c r="G184" s="278"/>
      <c r="H184" s="624"/>
      <c r="I184" s="434"/>
    </row>
    <row r="185" spans="1:9" ht="15" x14ac:dyDescent="0.25">
      <c r="A185" s="424" t="s">
        <v>1078</v>
      </c>
      <c r="B185" s="221" t="s">
        <v>1018</v>
      </c>
      <c r="C185" s="412">
        <v>0</v>
      </c>
      <c r="D185" s="412">
        <v>5</v>
      </c>
      <c r="E185" s="221" t="s">
        <v>84</v>
      </c>
      <c r="F185" s="411" t="s">
        <v>92</v>
      </c>
      <c r="G185" s="278"/>
      <c r="H185" s="624"/>
      <c r="I185" s="434"/>
    </row>
    <row r="186" spans="1:9" ht="15" x14ac:dyDescent="0.25">
      <c r="A186" s="424" t="s">
        <v>1079</v>
      </c>
      <c r="B186" s="221" t="s">
        <v>1018</v>
      </c>
      <c r="C186" s="412">
        <v>0</v>
      </c>
      <c r="D186" s="412">
        <v>500</v>
      </c>
      <c r="E186" s="221" t="s">
        <v>88</v>
      </c>
      <c r="F186" s="411" t="s">
        <v>92</v>
      </c>
      <c r="G186" s="278"/>
      <c r="H186" s="624"/>
      <c r="I186" s="434"/>
    </row>
    <row r="187" spans="1:9" ht="15" x14ac:dyDescent="0.25">
      <c r="A187" s="424" t="s">
        <v>1080</v>
      </c>
      <c r="B187" s="221" t="s">
        <v>1018</v>
      </c>
      <c r="C187" s="412">
        <v>0</v>
      </c>
      <c r="D187" s="412">
        <v>500</v>
      </c>
      <c r="E187" s="221" t="s">
        <v>88</v>
      </c>
      <c r="F187" s="411" t="s">
        <v>92</v>
      </c>
      <c r="G187" s="278"/>
      <c r="H187" s="624"/>
      <c r="I187" s="434"/>
    </row>
    <row r="188" spans="1:9" ht="15" x14ac:dyDescent="0.25">
      <c r="A188" s="424" t="s">
        <v>1081</v>
      </c>
      <c r="B188" s="221" t="s">
        <v>1018</v>
      </c>
      <c r="C188" s="412">
        <v>0</v>
      </c>
      <c r="D188" s="412">
        <v>10000</v>
      </c>
      <c r="E188" s="221" t="s">
        <v>82</v>
      </c>
      <c r="F188" s="411" t="s">
        <v>92</v>
      </c>
      <c r="G188" s="278"/>
      <c r="H188" s="624"/>
      <c r="I188" s="434"/>
    </row>
    <row r="189" spans="1:9" ht="15" x14ac:dyDescent="0.25">
      <c r="A189" s="424" t="s">
        <v>1082</v>
      </c>
      <c r="B189" s="221" t="s">
        <v>1018</v>
      </c>
      <c r="C189" s="412">
        <v>0</v>
      </c>
      <c r="D189" s="412">
        <v>500</v>
      </c>
      <c r="E189" s="221" t="s">
        <v>809</v>
      </c>
      <c r="F189" s="411" t="s">
        <v>92</v>
      </c>
      <c r="G189" s="278"/>
      <c r="H189" s="624"/>
      <c r="I189" s="434"/>
    </row>
    <row r="190" spans="1:9" ht="15" x14ac:dyDescent="0.25">
      <c r="A190" s="424" t="s">
        <v>1083</v>
      </c>
      <c r="B190" s="221" t="s">
        <v>1020</v>
      </c>
      <c r="C190" s="410" t="s">
        <v>77</v>
      </c>
      <c r="D190" s="410" t="s">
        <v>77</v>
      </c>
      <c r="E190" s="221" t="s">
        <v>77</v>
      </c>
      <c r="F190" s="411" t="s">
        <v>91</v>
      </c>
      <c r="G190" s="278"/>
      <c r="H190" s="624"/>
      <c r="I190" s="434"/>
    </row>
    <row r="191" spans="1:9" ht="15" x14ac:dyDescent="0.25">
      <c r="A191" s="424" t="s">
        <v>1084</v>
      </c>
      <c r="B191" s="221" t="s">
        <v>1018</v>
      </c>
      <c r="C191" s="412">
        <v>0</v>
      </c>
      <c r="D191" s="412">
        <v>500</v>
      </c>
      <c r="E191" s="221" t="s">
        <v>809</v>
      </c>
      <c r="F191" s="411" t="s">
        <v>92</v>
      </c>
      <c r="G191" s="278"/>
      <c r="H191" s="624"/>
      <c r="I191" s="434"/>
    </row>
    <row r="192" spans="1:9" ht="15" x14ac:dyDescent="0.25">
      <c r="A192" s="424" t="s">
        <v>1085</v>
      </c>
      <c r="B192" s="221" t="s">
        <v>1018</v>
      </c>
      <c r="C192" s="412">
        <v>0</v>
      </c>
      <c r="D192" s="412">
        <v>5</v>
      </c>
      <c r="E192" s="221" t="s">
        <v>84</v>
      </c>
      <c r="F192" s="411" t="s">
        <v>92</v>
      </c>
      <c r="G192" s="278"/>
      <c r="H192" s="624"/>
      <c r="I192" s="434"/>
    </row>
    <row r="193" spans="1:9" ht="15" x14ac:dyDescent="0.25">
      <c r="A193" s="424" t="s">
        <v>1086</v>
      </c>
      <c r="B193" s="221" t="s">
        <v>1020</v>
      </c>
      <c r="C193" s="410" t="s">
        <v>77</v>
      </c>
      <c r="D193" s="410" t="s">
        <v>77</v>
      </c>
      <c r="E193" s="221" t="s">
        <v>77</v>
      </c>
      <c r="F193" s="411" t="s">
        <v>91</v>
      </c>
      <c r="G193" s="278"/>
      <c r="H193" s="624"/>
      <c r="I193" s="434"/>
    </row>
    <row r="194" spans="1:9" ht="15" x14ac:dyDescent="0.25">
      <c r="A194" s="424" t="s">
        <v>1087</v>
      </c>
      <c r="B194" s="221" t="s">
        <v>1018</v>
      </c>
      <c r="C194" s="412">
        <v>0</v>
      </c>
      <c r="D194" s="412">
        <v>500</v>
      </c>
      <c r="E194" s="221" t="s">
        <v>809</v>
      </c>
      <c r="F194" s="411" t="s">
        <v>92</v>
      </c>
      <c r="G194" s="278"/>
      <c r="H194" s="624"/>
      <c r="I194" s="434"/>
    </row>
    <row r="195" spans="1:9" ht="15" x14ac:dyDescent="0.25">
      <c r="A195" s="424" t="s">
        <v>1088</v>
      </c>
      <c r="B195" s="221" t="s">
        <v>1018</v>
      </c>
      <c r="C195" s="412">
        <v>0</v>
      </c>
      <c r="D195" s="412">
        <v>5</v>
      </c>
      <c r="E195" s="221" t="s">
        <v>84</v>
      </c>
      <c r="F195" s="411" t="s">
        <v>92</v>
      </c>
      <c r="G195" s="278"/>
      <c r="H195" s="624"/>
      <c r="I195" s="434"/>
    </row>
    <row r="196" spans="1:9" ht="15" x14ac:dyDescent="0.25">
      <c r="A196" s="424" t="s">
        <v>1089</v>
      </c>
      <c r="B196" s="221" t="s">
        <v>1018</v>
      </c>
      <c r="C196" s="412">
        <v>0</v>
      </c>
      <c r="D196" s="412">
        <v>500</v>
      </c>
      <c r="E196" s="221" t="s">
        <v>88</v>
      </c>
      <c r="F196" s="411" t="s">
        <v>92</v>
      </c>
      <c r="G196" s="278"/>
      <c r="H196" s="624"/>
      <c r="I196" s="434"/>
    </row>
    <row r="197" spans="1:9" ht="15" x14ac:dyDescent="0.25">
      <c r="A197" s="424" t="s">
        <v>1090</v>
      </c>
      <c r="B197" s="221" t="s">
        <v>1018</v>
      </c>
      <c r="C197" s="412">
        <v>0</v>
      </c>
      <c r="D197" s="412">
        <v>500</v>
      </c>
      <c r="E197" s="221" t="s">
        <v>88</v>
      </c>
      <c r="F197" s="411" t="s">
        <v>92</v>
      </c>
      <c r="G197" s="278"/>
      <c r="H197" s="624"/>
      <c r="I197" s="434"/>
    </row>
    <row r="198" spans="1:9" ht="15" x14ac:dyDescent="0.25">
      <c r="A198" s="424" t="s">
        <v>1091</v>
      </c>
      <c r="B198" s="221" t="s">
        <v>1018</v>
      </c>
      <c r="C198" s="412">
        <v>0</v>
      </c>
      <c r="D198" s="412">
        <v>10000</v>
      </c>
      <c r="E198" s="221" t="s">
        <v>82</v>
      </c>
      <c r="F198" s="411" t="s">
        <v>92</v>
      </c>
      <c r="G198" s="278"/>
      <c r="H198" s="481"/>
      <c r="I198" s="434"/>
    </row>
    <row r="199" spans="1:9" ht="15" x14ac:dyDescent="0.25">
      <c r="A199" s="424" t="s">
        <v>644</v>
      </c>
      <c r="B199" s="221" t="s">
        <v>1020</v>
      </c>
      <c r="C199" s="472" t="s">
        <v>77</v>
      </c>
      <c r="D199" s="472" t="s">
        <v>77</v>
      </c>
      <c r="E199" s="221" t="s">
        <v>77</v>
      </c>
      <c r="F199" s="411" t="s">
        <v>91</v>
      </c>
      <c r="G199" s="278"/>
      <c r="H199" s="481"/>
      <c r="I199" s="434" t="s">
        <v>1173</v>
      </c>
    </row>
    <row r="200" spans="1:9" ht="15" x14ac:dyDescent="0.25">
      <c r="A200" s="424" t="s">
        <v>1092</v>
      </c>
      <c r="B200" s="221" t="s">
        <v>1018</v>
      </c>
      <c r="C200" s="412">
        <v>0</v>
      </c>
      <c r="D200" s="412">
        <v>5</v>
      </c>
      <c r="E200" s="221" t="s">
        <v>84</v>
      </c>
      <c r="F200" s="411" t="s">
        <v>92</v>
      </c>
      <c r="G200" s="278"/>
      <c r="H200" s="481"/>
      <c r="I200" s="434"/>
    </row>
    <row r="201" spans="1:9" ht="15" x14ac:dyDescent="0.25">
      <c r="A201" s="424" t="s">
        <v>1093</v>
      </c>
      <c r="B201" s="221" t="s">
        <v>1018</v>
      </c>
      <c r="C201" s="412">
        <v>0</v>
      </c>
      <c r="D201" s="412">
        <v>500</v>
      </c>
      <c r="E201" s="221" t="s">
        <v>87</v>
      </c>
      <c r="F201" s="411" t="s">
        <v>92</v>
      </c>
      <c r="G201" s="278"/>
      <c r="H201" s="481"/>
      <c r="I201" s="434"/>
    </row>
    <row r="202" spans="1:9" ht="15" x14ac:dyDescent="0.25">
      <c r="A202" s="424" t="s">
        <v>1094</v>
      </c>
      <c r="B202" s="221" t="s">
        <v>1018</v>
      </c>
      <c r="C202" s="412">
        <v>0</v>
      </c>
      <c r="D202" s="412">
        <v>1000</v>
      </c>
      <c r="E202" s="221" t="s">
        <v>89</v>
      </c>
      <c r="F202" s="411" t="s">
        <v>92</v>
      </c>
      <c r="G202" s="278"/>
      <c r="H202" s="481"/>
      <c r="I202" s="434"/>
    </row>
    <row r="203" spans="1:9" ht="15" x14ac:dyDescent="0.25">
      <c r="A203" s="424" t="s">
        <v>1095</v>
      </c>
      <c r="B203" s="221" t="s">
        <v>1020</v>
      </c>
      <c r="C203" s="412" t="s">
        <v>77</v>
      </c>
      <c r="D203" s="412" t="s">
        <v>77</v>
      </c>
      <c r="E203" s="221" t="s">
        <v>77</v>
      </c>
      <c r="F203" s="411" t="s">
        <v>91</v>
      </c>
      <c r="G203" s="278"/>
      <c r="H203" s="481"/>
      <c r="I203" s="434"/>
    </row>
    <row r="204" spans="1:9" ht="15" x14ac:dyDescent="0.25">
      <c r="A204" s="424" t="s">
        <v>0</v>
      </c>
      <c r="B204" s="221" t="s">
        <v>1018</v>
      </c>
      <c r="C204" s="412">
        <v>0</v>
      </c>
      <c r="D204" s="412">
        <v>1000</v>
      </c>
      <c r="E204" s="221" t="s">
        <v>83</v>
      </c>
      <c r="F204" s="411" t="s">
        <v>92</v>
      </c>
      <c r="G204" s="278"/>
      <c r="H204" s="481"/>
      <c r="I204" s="434"/>
    </row>
    <row r="205" spans="1:9" ht="15" x14ac:dyDescent="0.25">
      <c r="A205" s="424" t="s">
        <v>949</v>
      </c>
      <c r="B205" s="221" t="s">
        <v>1020</v>
      </c>
      <c r="C205" s="410" t="s">
        <v>77</v>
      </c>
      <c r="D205" s="410" t="s">
        <v>77</v>
      </c>
      <c r="E205" s="221" t="s">
        <v>77</v>
      </c>
      <c r="F205" s="411" t="s">
        <v>91</v>
      </c>
      <c r="G205" s="278"/>
      <c r="H205" s="481"/>
      <c r="I205" s="434"/>
    </row>
    <row r="206" spans="1:9" ht="15" x14ac:dyDescent="0.25">
      <c r="A206" s="424" t="s">
        <v>950</v>
      </c>
      <c r="B206" s="221" t="s">
        <v>1018</v>
      </c>
      <c r="C206" s="412">
        <v>0</v>
      </c>
      <c r="D206" s="412">
        <v>1000</v>
      </c>
      <c r="E206" s="221" t="s">
        <v>83</v>
      </c>
      <c r="F206" s="411" t="s">
        <v>92</v>
      </c>
      <c r="G206" s="278"/>
      <c r="H206" s="481"/>
      <c r="I206" s="434"/>
    </row>
    <row r="207" spans="1:9" ht="15" x14ac:dyDescent="0.25">
      <c r="A207" s="424" t="s">
        <v>340</v>
      </c>
      <c r="B207" s="221" t="s">
        <v>1018</v>
      </c>
      <c r="C207" s="412">
        <v>0</v>
      </c>
      <c r="D207" s="412">
        <v>10000</v>
      </c>
      <c r="E207" s="221" t="s">
        <v>82</v>
      </c>
      <c r="F207" s="411" t="s">
        <v>92</v>
      </c>
      <c r="G207" s="278"/>
      <c r="H207" s="624" t="s">
        <v>339</v>
      </c>
      <c r="I207" s="434">
        <v>822</v>
      </c>
    </row>
    <row r="208" spans="1:9" ht="15" x14ac:dyDescent="0.25">
      <c r="A208" s="424" t="s">
        <v>341</v>
      </c>
      <c r="B208" s="221" t="s">
        <v>1018</v>
      </c>
      <c r="C208" s="412">
        <v>0</v>
      </c>
      <c r="D208" s="412">
        <v>10000</v>
      </c>
      <c r="E208" s="221" t="s">
        <v>82</v>
      </c>
      <c r="F208" s="411" t="s">
        <v>92</v>
      </c>
      <c r="G208" s="278"/>
      <c r="H208" s="624"/>
      <c r="I208" s="434">
        <v>921</v>
      </c>
    </row>
    <row r="209" spans="1:9" ht="15" x14ac:dyDescent="0.25">
      <c r="A209" s="424" t="s">
        <v>342</v>
      </c>
      <c r="B209" s="221" t="s">
        <v>1018</v>
      </c>
      <c r="C209" s="412">
        <v>0</v>
      </c>
      <c r="D209" s="412">
        <v>10000</v>
      </c>
      <c r="E209" s="221" t="s">
        <v>82</v>
      </c>
      <c r="F209" s="411" t="s">
        <v>92</v>
      </c>
      <c r="G209" s="278"/>
      <c r="H209" s="624"/>
      <c r="I209" s="434"/>
    </row>
    <row r="210" spans="1:9" ht="15" x14ac:dyDescent="0.25">
      <c r="A210" s="424" t="s">
        <v>343</v>
      </c>
      <c r="B210" s="221" t="s">
        <v>1018</v>
      </c>
      <c r="C210" s="412">
        <v>0</v>
      </c>
      <c r="D210" s="412">
        <v>10000</v>
      </c>
      <c r="E210" s="221" t="s">
        <v>82</v>
      </c>
      <c r="F210" s="411" t="s">
        <v>92</v>
      </c>
      <c r="G210" s="278"/>
      <c r="H210" s="624"/>
      <c r="I210" s="434"/>
    </row>
    <row r="211" spans="1:9" ht="15" x14ac:dyDescent="0.25">
      <c r="A211" s="409" t="s">
        <v>1034</v>
      </c>
      <c r="B211" s="221" t="s">
        <v>1018</v>
      </c>
      <c r="C211" s="412">
        <v>0</v>
      </c>
      <c r="D211" s="412">
        <v>10000</v>
      </c>
      <c r="E211" s="221" t="s">
        <v>1030</v>
      </c>
      <c r="F211" s="411" t="s">
        <v>92</v>
      </c>
      <c r="G211" s="278"/>
      <c r="H211" s="481"/>
      <c r="I211" s="434"/>
    </row>
    <row r="212" spans="1:9" ht="15" x14ac:dyDescent="0.25">
      <c r="A212" s="425" t="s">
        <v>1035</v>
      </c>
      <c r="B212" s="419" t="s">
        <v>1018</v>
      </c>
      <c r="C212" s="426">
        <v>0</v>
      </c>
      <c r="D212" s="426">
        <v>1000000000</v>
      </c>
      <c r="E212" s="427" t="s">
        <v>1036</v>
      </c>
      <c r="F212" s="428" t="s">
        <v>92</v>
      </c>
      <c r="G212" s="278"/>
      <c r="H212" s="481"/>
      <c r="I212" s="434"/>
    </row>
    <row r="213" spans="1:9" thickBot="1" x14ac:dyDescent="0.3">
      <c r="A213" s="429" t="s">
        <v>1037</v>
      </c>
      <c r="B213" s="430" t="s">
        <v>1020</v>
      </c>
      <c r="C213" s="431" t="s">
        <v>77</v>
      </c>
      <c r="D213" s="431" t="s">
        <v>77</v>
      </c>
      <c r="E213" s="430" t="s">
        <v>77</v>
      </c>
      <c r="F213" s="432" t="s">
        <v>91</v>
      </c>
      <c r="G213" s="278"/>
      <c r="H213" s="482"/>
      <c r="I213" s="434" t="s">
        <v>1150</v>
      </c>
    </row>
    <row r="214" spans="1:9" ht="15" x14ac:dyDescent="0.25">
      <c r="A214" s="464"/>
      <c r="B214" s="18"/>
      <c r="C214" s="465"/>
      <c r="D214" s="465"/>
      <c r="E214" s="18"/>
      <c r="F214" s="18"/>
      <c r="G214" s="278"/>
      <c r="H214" s="466"/>
      <c r="I214" s="413"/>
    </row>
    <row r="215" spans="1:9" thickBot="1" x14ac:dyDescent="0.3">
      <c r="A215" s="464"/>
      <c r="B215" s="18"/>
      <c r="C215" s="465"/>
      <c r="D215" s="465"/>
      <c r="E215" s="18"/>
      <c r="F215" s="18"/>
      <c r="G215" s="278"/>
      <c r="H215" s="466"/>
      <c r="I215" s="413"/>
    </row>
    <row r="216" spans="1:9" thickBot="1" x14ac:dyDescent="0.3">
      <c r="A216" s="402" t="s">
        <v>1011</v>
      </c>
      <c r="B216" s="625" t="s">
        <v>1042</v>
      </c>
      <c r="C216" s="626"/>
      <c r="D216" s="626"/>
      <c r="E216" s="626"/>
      <c r="F216" s="626"/>
      <c r="G216" s="626"/>
      <c r="H216" s="626"/>
      <c r="I216" s="627"/>
    </row>
    <row r="217" spans="1:9" thickBot="1" x14ac:dyDescent="0.3">
      <c r="A217" s="403" t="s">
        <v>1013</v>
      </c>
      <c r="B217" s="625" t="s">
        <v>1113</v>
      </c>
      <c r="C217" s="626"/>
      <c r="D217" s="626"/>
      <c r="E217" s="626"/>
      <c r="F217" s="626"/>
      <c r="G217" s="626"/>
      <c r="H217" s="626"/>
      <c r="I217" s="627"/>
    </row>
    <row r="218" spans="1:9" thickBot="1" x14ac:dyDescent="0.3">
      <c r="A218" s="402" t="s">
        <v>1014</v>
      </c>
      <c r="B218" s="625" t="s">
        <v>1114</v>
      </c>
      <c r="C218" s="626"/>
      <c r="D218" s="626"/>
      <c r="E218" s="626"/>
      <c r="F218" s="626"/>
      <c r="G218" s="626"/>
      <c r="H218" s="626"/>
      <c r="I218" s="627"/>
    </row>
    <row r="219" spans="1:9" thickBot="1" x14ac:dyDescent="0.3">
      <c r="A219" s="402" t="s">
        <v>1015</v>
      </c>
      <c r="B219" s="625"/>
      <c r="C219" s="626"/>
      <c r="D219" s="626"/>
      <c r="E219" s="626"/>
      <c r="F219" s="626"/>
      <c r="G219" s="626"/>
      <c r="H219" s="626"/>
      <c r="I219" s="627"/>
    </row>
    <row r="220" spans="1:9" ht="90.75" thickBot="1" x14ac:dyDescent="0.3">
      <c r="A220" s="404" t="s">
        <v>765</v>
      </c>
      <c r="B220" s="6" t="s">
        <v>105</v>
      </c>
      <c r="C220" s="405" t="s">
        <v>73</v>
      </c>
      <c r="D220" s="405" t="s">
        <v>74</v>
      </c>
      <c r="E220" s="405" t="s">
        <v>75</v>
      </c>
      <c r="F220" s="448" t="s">
        <v>1016</v>
      </c>
      <c r="G220" s="406"/>
      <c r="H220" s="481"/>
      <c r="I220" s="451"/>
    </row>
    <row r="221" spans="1:9" ht="15" x14ac:dyDescent="0.25">
      <c r="A221" s="477" t="s">
        <v>1017</v>
      </c>
      <c r="B221" s="478" t="s">
        <v>1018</v>
      </c>
      <c r="C221" s="479">
        <v>1</v>
      </c>
      <c r="D221" s="479" t="s">
        <v>700</v>
      </c>
      <c r="E221" s="478" t="s">
        <v>77</v>
      </c>
      <c r="F221" s="480" t="s">
        <v>92</v>
      </c>
      <c r="G221" s="278"/>
      <c r="H221" s="481"/>
      <c r="I221" s="452">
        <v>43161</v>
      </c>
    </row>
    <row r="222" spans="1:9" ht="15" x14ac:dyDescent="0.25">
      <c r="A222" s="418" t="s">
        <v>1032</v>
      </c>
      <c r="B222" s="419" t="s">
        <v>1018</v>
      </c>
      <c r="C222" s="420">
        <v>0</v>
      </c>
      <c r="D222" s="420">
        <v>10000</v>
      </c>
      <c r="E222" s="421" t="s">
        <v>98</v>
      </c>
      <c r="F222" s="302" t="s">
        <v>92</v>
      </c>
      <c r="G222" s="278"/>
      <c r="H222" s="481"/>
      <c r="I222" s="434"/>
    </row>
    <row r="223" spans="1:9" ht="15" x14ac:dyDescent="0.25">
      <c r="A223" s="409" t="s">
        <v>346</v>
      </c>
      <c r="B223" s="221" t="s">
        <v>1020</v>
      </c>
      <c r="C223" s="410" t="s">
        <v>77</v>
      </c>
      <c r="D223" s="410" t="s">
        <v>77</v>
      </c>
      <c r="E223" s="221" t="s">
        <v>77</v>
      </c>
      <c r="F223" s="411" t="s">
        <v>91</v>
      </c>
      <c r="G223" s="278"/>
      <c r="H223" s="624" t="s">
        <v>339</v>
      </c>
      <c r="I223" s="434" t="s">
        <v>1218</v>
      </c>
    </row>
    <row r="224" spans="1:9" ht="15" x14ac:dyDescent="0.25">
      <c r="A224" s="409" t="s">
        <v>1038</v>
      </c>
      <c r="B224" s="221" t="s">
        <v>1020</v>
      </c>
      <c r="C224" s="410" t="s">
        <v>77</v>
      </c>
      <c r="D224" s="410" t="s">
        <v>77</v>
      </c>
      <c r="E224" s="221" t="s">
        <v>77</v>
      </c>
      <c r="F224" s="411" t="s">
        <v>91</v>
      </c>
      <c r="G224" s="278"/>
      <c r="H224" s="624"/>
      <c r="I224" s="434" t="s">
        <v>1006</v>
      </c>
    </row>
    <row r="225" spans="1:9" ht="15" x14ac:dyDescent="0.25">
      <c r="A225" s="409" t="s">
        <v>1022</v>
      </c>
      <c r="B225" s="221" t="s">
        <v>1018</v>
      </c>
      <c r="C225" s="412">
        <v>0</v>
      </c>
      <c r="D225" s="412">
        <v>10000</v>
      </c>
      <c r="E225" s="221" t="s">
        <v>82</v>
      </c>
      <c r="F225" s="411" t="s">
        <v>92</v>
      </c>
      <c r="G225" s="278"/>
      <c r="H225" s="481"/>
      <c r="I225" s="434">
        <v>986</v>
      </c>
    </row>
    <row r="226" spans="1:9" ht="15" x14ac:dyDescent="0.25">
      <c r="A226" s="409" t="s">
        <v>1023</v>
      </c>
      <c r="B226" s="221" t="s">
        <v>1018</v>
      </c>
      <c r="C226" s="412">
        <v>0</v>
      </c>
      <c r="D226" s="412">
        <v>10000</v>
      </c>
      <c r="E226" s="221" t="s">
        <v>82</v>
      </c>
      <c r="F226" s="411" t="s">
        <v>92</v>
      </c>
      <c r="G226" s="278"/>
      <c r="H226" s="481"/>
      <c r="I226" s="434">
        <v>1210</v>
      </c>
    </row>
    <row r="227" spans="1:9" ht="15" x14ac:dyDescent="0.25">
      <c r="A227" s="409" t="s">
        <v>1033</v>
      </c>
      <c r="B227" s="221" t="s">
        <v>1018</v>
      </c>
      <c r="C227" s="412">
        <v>0</v>
      </c>
      <c r="D227" s="412">
        <v>10000</v>
      </c>
      <c r="E227" s="221" t="s">
        <v>82</v>
      </c>
      <c r="F227" s="411" t="s">
        <v>92</v>
      </c>
      <c r="G227" s="278"/>
      <c r="H227" s="481"/>
      <c r="I227" s="434">
        <v>1035</v>
      </c>
    </row>
    <row r="228" spans="1:9" ht="15" x14ac:dyDescent="0.25">
      <c r="A228" s="409" t="s">
        <v>1024</v>
      </c>
      <c r="B228" s="221" t="s">
        <v>1018</v>
      </c>
      <c r="C228" s="412">
        <v>1000</v>
      </c>
      <c r="D228" s="412">
        <v>-10000</v>
      </c>
      <c r="E228" s="221" t="s">
        <v>82</v>
      </c>
      <c r="F228" s="411" t="s">
        <v>92</v>
      </c>
      <c r="G228" s="278"/>
      <c r="H228" s="481"/>
      <c r="I228" s="434"/>
    </row>
    <row r="229" spans="1:9" ht="15" x14ac:dyDescent="0.25">
      <c r="A229" s="409" t="s">
        <v>1025</v>
      </c>
      <c r="B229" s="221" t="s">
        <v>1018</v>
      </c>
      <c r="C229" s="412">
        <v>1000</v>
      </c>
      <c r="D229" s="412">
        <v>-10000</v>
      </c>
      <c r="E229" s="221" t="s">
        <v>82</v>
      </c>
      <c r="F229" s="411" t="s">
        <v>92</v>
      </c>
      <c r="G229" s="278"/>
      <c r="H229" s="481"/>
      <c r="I229" s="434"/>
    </row>
    <row r="230" spans="1:9" ht="15" x14ac:dyDescent="0.25">
      <c r="A230" s="409" t="s">
        <v>1026</v>
      </c>
      <c r="B230" s="221" t="s">
        <v>1018</v>
      </c>
      <c r="C230" s="412">
        <v>0</v>
      </c>
      <c r="D230" s="412">
        <v>10000</v>
      </c>
      <c r="E230" s="221" t="s">
        <v>82</v>
      </c>
      <c r="F230" s="411" t="s">
        <v>92</v>
      </c>
      <c r="G230" s="413"/>
      <c r="H230" s="481"/>
      <c r="I230" s="434"/>
    </row>
    <row r="231" spans="1:9" ht="15" x14ac:dyDescent="0.25">
      <c r="A231" s="409" t="s">
        <v>126</v>
      </c>
      <c r="B231" s="221" t="s">
        <v>1018</v>
      </c>
      <c r="C231" s="412">
        <v>0</v>
      </c>
      <c r="D231" s="412">
        <v>10000</v>
      </c>
      <c r="E231" s="221" t="s">
        <v>82</v>
      </c>
      <c r="F231" s="411" t="s">
        <v>92</v>
      </c>
      <c r="G231" s="413"/>
      <c r="H231" s="481"/>
      <c r="I231" s="434"/>
    </row>
    <row r="232" spans="1:9" ht="15" x14ac:dyDescent="0.25">
      <c r="A232" s="409" t="s">
        <v>139</v>
      </c>
      <c r="B232" s="221" t="s">
        <v>1018</v>
      </c>
      <c r="C232" s="412">
        <v>0</v>
      </c>
      <c r="D232" s="412">
        <v>360</v>
      </c>
      <c r="E232" s="221" t="s">
        <v>1027</v>
      </c>
      <c r="F232" s="411" t="s">
        <v>92</v>
      </c>
      <c r="G232" s="413"/>
      <c r="H232" s="481"/>
      <c r="I232" s="434"/>
    </row>
    <row r="233" spans="1:9" ht="15" x14ac:dyDescent="0.25">
      <c r="A233" s="409" t="s">
        <v>881</v>
      </c>
      <c r="B233" s="221" t="s">
        <v>1018</v>
      </c>
      <c r="C233" s="412">
        <v>0</v>
      </c>
      <c r="D233" s="412">
        <v>360</v>
      </c>
      <c r="E233" s="221" t="s">
        <v>1027</v>
      </c>
      <c r="F233" s="411" t="s">
        <v>92</v>
      </c>
      <c r="G233" s="413"/>
      <c r="H233" s="481"/>
      <c r="I233" s="434"/>
    </row>
    <row r="234" spans="1:9" x14ac:dyDescent="0.25">
      <c r="A234" s="414" t="s">
        <v>1028</v>
      </c>
      <c r="B234" s="221"/>
      <c r="C234" s="415"/>
      <c r="D234" s="415"/>
      <c r="E234" s="415"/>
      <c r="F234" s="416"/>
      <c r="G234" s="413"/>
      <c r="H234" s="481"/>
      <c r="I234" s="500"/>
    </row>
    <row r="235" spans="1:9" ht="30" x14ac:dyDescent="0.25">
      <c r="A235" s="409" t="s">
        <v>1019</v>
      </c>
      <c r="B235" s="221" t="s">
        <v>1020</v>
      </c>
      <c r="C235" s="410" t="s">
        <v>77</v>
      </c>
      <c r="D235" s="410" t="s">
        <v>77</v>
      </c>
      <c r="E235" s="221" t="s">
        <v>77</v>
      </c>
      <c r="F235" s="411" t="s">
        <v>91</v>
      </c>
      <c r="G235" s="278"/>
      <c r="H235" s="481"/>
      <c r="I235" s="450" t="s">
        <v>1021</v>
      </c>
    </row>
    <row r="236" spans="1:9" ht="15" x14ac:dyDescent="0.25">
      <c r="A236" s="409" t="s">
        <v>1115</v>
      </c>
      <c r="B236" s="221" t="s">
        <v>1018</v>
      </c>
      <c r="C236" s="412">
        <v>0</v>
      </c>
      <c r="D236" s="412">
        <v>10000</v>
      </c>
      <c r="E236" s="221" t="s">
        <v>1117</v>
      </c>
      <c r="F236" s="411" t="s">
        <v>92</v>
      </c>
      <c r="G236" s="278"/>
      <c r="H236" s="624" t="s">
        <v>339</v>
      </c>
      <c r="I236" s="434">
        <v>2.5</v>
      </c>
    </row>
    <row r="237" spans="1:9" ht="15" x14ac:dyDescent="0.25">
      <c r="A237" s="409" t="s">
        <v>1116</v>
      </c>
      <c r="B237" s="221" t="s">
        <v>1018</v>
      </c>
      <c r="C237" s="412">
        <v>0</v>
      </c>
      <c r="D237" s="412">
        <v>10000</v>
      </c>
      <c r="E237" s="221" t="s">
        <v>1030</v>
      </c>
      <c r="F237" s="411" t="s">
        <v>92</v>
      </c>
      <c r="G237" s="278"/>
      <c r="H237" s="624"/>
      <c r="I237" s="434"/>
    </row>
    <row r="238" spans="1:9" ht="15" x14ac:dyDescent="0.25">
      <c r="A238" s="425" t="s">
        <v>1035</v>
      </c>
      <c r="B238" s="419" t="s">
        <v>1018</v>
      </c>
      <c r="C238" s="426">
        <v>0</v>
      </c>
      <c r="D238" s="426">
        <v>1000000000</v>
      </c>
      <c r="E238" s="427" t="s">
        <v>1036</v>
      </c>
      <c r="F238" s="428" t="s">
        <v>92</v>
      </c>
      <c r="G238" s="278"/>
      <c r="H238" s="484"/>
      <c r="I238" s="434"/>
    </row>
    <row r="239" spans="1:9" thickBot="1" x14ac:dyDescent="0.3">
      <c r="A239" s="429" t="s">
        <v>1037</v>
      </c>
      <c r="B239" s="430" t="s">
        <v>1020</v>
      </c>
      <c r="C239" s="431" t="s">
        <v>77</v>
      </c>
      <c r="D239" s="431" t="s">
        <v>77</v>
      </c>
      <c r="E239" s="430" t="s">
        <v>77</v>
      </c>
      <c r="F239" s="432" t="s">
        <v>91</v>
      </c>
      <c r="G239" s="278"/>
      <c r="H239" s="482"/>
      <c r="I239" s="434" t="s">
        <v>1044</v>
      </c>
    </row>
    <row r="240" spans="1:9" thickBot="1" x14ac:dyDescent="0.3">
      <c r="A240" s="464"/>
      <c r="B240" s="18"/>
      <c r="C240" s="465"/>
      <c r="D240" s="465"/>
      <c r="E240" s="18"/>
      <c r="F240" s="18"/>
      <c r="G240" s="278"/>
      <c r="H240" s="466"/>
      <c r="I240" s="413"/>
    </row>
    <row r="241" spans="1:9" thickBot="1" x14ac:dyDescent="0.3">
      <c r="A241" s="506" t="s">
        <v>1011</v>
      </c>
      <c r="B241" s="621" t="s">
        <v>1042</v>
      </c>
      <c r="C241" s="622"/>
      <c r="D241" s="622"/>
      <c r="E241" s="622"/>
      <c r="F241" s="622"/>
      <c r="G241" s="622"/>
      <c r="H241" s="622"/>
      <c r="I241" s="623"/>
    </row>
    <row r="242" spans="1:9" thickBot="1" x14ac:dyDescent="0.3">
      <c r="A242" s="507" t="s">
        <v>1013</v>
      </c>
      <c r="B242" s="621" t="s">
        <v>1043</v>
      </c>
      <c r="C242" s="622"/>
      <c r="D242" s="622"/>
      <c r="E242" s="622"/>
      <c r="F242" s="622"/>
      <c r="G242" s="622"/>
      <c r="H242" s="622"/>
      <c r="I242" s="623"/>
    </row>
    <row r="243" spans="1:9" thickBot="1" x14ac:dyDescent="0.3">
      <c r="A243" s="506" t="s">
        <v>1014</v>
      </c>
      <c r="B243" s="621" t="s">
        <v>1097</v>
      </c>
      <c r="C243" s="622"/>
      <c r="D243" s="622"/>
      <c r="E243" s="622"/>
      <c r="F243" s="622"/>
      <c r="G243" s="622"/>
      <c r="H243" s="622"/>
      <c r="I243" s="623"/>
    </row>
    <row r="244" spans="1:9" thickBot="1" x14ac:dyDescent="0.3">
      <c r="A244" s="506" t="s">
        <v>1015</v>
      </c>
      <c r="B244" s="621" t="s">
        <v>1181</v>
      </c>
      <c r="C244" s="622"/>
      <c r="D244" s="622"/>
      <c r="E244" s="622"/>
      <c r="F244" s="622"/>
      <c r="G244" s="622"/>
      <c r="H244" s="622"/>
      <c r="I244" s="623"/>
    </row>
    <row r="245" spans="1:9" ht="90.75" thickBot="1" x14ac:dyDescent="0.3">
      <c r="A245" s="404" t="s">
        <v>765</v>
      </c>
      <c r="B245" s="6" t="s">
        <v>105</v>
      </c>
      <c r="C245" s="405" t="s">
        <v>73</v>
      </c>
      <c r="D245" s="405" t="s">
        <v>74</v>
      </c>
      <c r="E245" s="405" t="s">
        <v>75</v>
      </c>
      <c r="F245" s="448" t="s">
        <v>1016</v>
      </c>
      <c r="G245" s="406"/>
      <c r="H245" s="502"/>
      <c r="I245" s="451"/>
    </row>
    <row r="246" spans="1:9" ht="15" x14ac:dyDescent="0.25">
      <c r="A246" s="407" t="s">
        <v>1017</v>
      </c>
      <c r="B246" s="145" t="s">
        <v>1018</v>
      </c>
      <c r="C246" s="408">
        <v>1</v>
      </c>
      <c r="D246" s="408" t="s">
        <v>700</v>
      </c>
      <c r="E246" s="145" t="s">
        <v>77</v>
      </c>
      <c r="F246" s="148" t="s">
        <v>92</v>
      </c>
      <c r="G246" s="278"/>
      <c r="H246" s="502"/>
      <c r="I246" s="452">
        <v>43163</v>
      </c>
    </row>
    <row r="247" spans="1:9" ht="15" x14ac:dyDescent="0.25">
      <c r="A247" s="409" t="s">
        <v>346</v>
      </c>
      <c r="B247" s="221" t="s">
        <v>1020</v>
      </c>
      <c r="C247" s="410" t="s">
        <v>77</v>
      </c>
      <c r="D247" s="410" t="s">
        <v>77</v>
      </c>
      <c r="E247" s="221" t="s">
        <v>77</v>
      </c>
      <c r="F247" s="411" t="s">
        <v>91</v>
      </c>
      <c r="G247" s="18"/>
      <c r="H247" s="624" t="s">
        <v>339</v>
      </c>
      <c r="I247" s="434" t="s">
        <v>1218</v>
      </c>
    </row>
    <row r="248" spans="1:9" ht="15" x14ac:dyDescent="0.25">
      <c r="A248" s="409" t="s">
        <v>1038</v>
      </c>
      <c r="B248" s="221" t="s">
        <v>1020</v>
      </c>
      <c r="C248" s="410" t="s">
        <v>77</v>
      </c>
      <c r="D248" s="410" t="s">
        <v>77</v>
      </c>
      <c r="E248" s="221" t="s">
        <v>77</v>
      </c>
      <c r="F248" s="411" t="s">
        <v>91</v>
      </c>
      <c r="G248" s="18"/>
      <c r="H248" s="624"/>
      <c r="I248" s="434" t="s">
        <v>1006</v>
      </c>
    </row>
    <row r="249" spans="1:9" ht="15" x14ac:dyDescent="0.25">
      <c r="A249" s="409" t="s">
        <v>1022</v>
      </c>
      <c r="B249" s="221" t="s">
        <v>1018</v>
      </c>
      <c r="C249" s="412">
        <v>0</v>
      </c>
      <c r="D249" s="412">
        <v>10000</v>
      </c>
      <c r="E249" s="221" t="s">
        <v>82</v>
      </c>
      <c r="F249" s="411" t="s">
        <v>92</v>
      </c>
      <c r="G249" s="18"/>
      <c r="H249" s="502"/>
      <c r="I249" s="434">
        <v>986</v>
      </c>
    </row>
    <row r="250" spans="1:9" ht="15" x14ac:dyDescent="0.25">
      <c r="A250" s="409" t="s">
        <v>1023</v>
      </c>
      <c r="B250" s="221" t="s">
        <v>1018</v>
      </c>
      <c r="C250" s="412">
        <v>0</v>
      </c>
      <c r="D250" s="412">
        <v>10000</v>
      </c>
      <c r="E250" s="221" t="s">
        <v>82</v>
      </c>
      <c r="F250" s="411" t="s">
        <v>92</v>
      </c>
      <c r="G250" s="18"/>
      <c r="H250" s="502"/>
      <c r="I250" s="434">
        <v>1210</v>
      </c>
    </row>
    <row r="251" spans="1:9" ht="15" x14ac:dyDescent="0.25">
      <c r="A251" s="409" t="s">
        <v>1024</v>
      </c>
      <c r="B251" s="221" t="s">
        <v>1018</v>
      </c>
      <c r="C251" s="412">
        <v>1000</v>
      </c>
      <c r="D251" s="412">
        <v>-10000</v>
      </c>
      <c r="E251" s="221" t="s">
        <v>82</v>
      </c>
      <c r="F251" s="411" t="s">
        <v>92</v>
      </c>
      <c r="G251" s="18"/>
      <c r="H251" s="502"/>
      <c r="I251" s="434"/>
    </row>
    <row r="252" spans="1:9" ht="15" x14ac:dyDescent="0.25">
      <c r="A252" s="409" t="s">
        <v>1025</v>
      </c>
      <c r="B252" s="221" t="s">
        <v>1018</v>
      </c>
      <c r="C252" s="412">
        <v>1000</v>
      </c>
      <c r="D252" s="412">
        <v>-10000</v>
      </c>
      <c r="E252" s="221" t="s">
        <v>82</v>
      </c>
      <c r="F252" s="411" t="s">
        <v>92</v>
      </c>
      <c r="G252" s="18"/>
      <c r="H252" s="502"/>
      <c r="I252" s="434"/>
    </row>
    <row r="253" spans="1:9" ht="15" x14ac:dyDescent="0.25">
      <c r="A253" s="409" t="s">
        <v>1026</v>
      </c>
      <c r="B253" s="221" t="s">
        <v>1018</v>
      </c>
      <c r="C253" s="412">
        <v>0</v>
      </c>
      <c r="D253" s="412">
        <v>10000</v>
      </c>
      <c r="E253" s="221" t="s">
        <v>82</v>
      </c>
      <c r="F253" s="411" t="s">
        <v>92</v>
      </c>
      <c r="G253" s="394"/>
      <c r="H253" s="502"/>
      <c r="I253" s="434"/>
    </row>
    <row r="254" spans="1:9" ht="15" x14ac:dyDescent="0.25">
      <c r="A254" s="409" t="s">
        <v>126</v>
      </c>
      <c r="B254" s="221" t="s">
        <v>1018</v>
      </c>
      <c r="C254" s="412">
        <v>0</v>
      </c>
      <c r="D254" s="412">
        <v>10000</v>
      </c>
      <c r="E254" s="221" t="s">
        <v>82</v>
      </c>
      <c r="F254" s="411" t="s">
        <v>92</v>
      </c>
      <c r="G254" s="394"/>
      <c r="H254" s="502"/>
      <c r="I254" s="434"/>
    </row>
    <row r="255" spans="1:9" ht="15" x14ac:dyDescent="0.25">
      <c r="A255" s="409" t="s">
        <v>139</v>
      </c>
      <c r="B255" s="221" t="s">
        <v>1018</v>
      </c>
      <c r="C255" s="412">
        <v>0</v>
      </c>
      <c r="D255" s="412">
        <v>360</v>
      </c>
      <c r="E255" s="221" t="s">
        <v>1027</v>
      </c>
      <c r="F255" s="411" t="s">
        <v>92</v>
      </c>
      <c r="G255" s="394"/>
      <c r="H255" s="502"/>
      <c r="I255" s="434"/>
    </row>
    <row r="256" spans="1:9" ht="15" x14ac:dyDescent="0.25">
      <c r="A256" s="409" t="s">
        <v>881</v>
      </c>
      <c r="B256" s="221" t="s">
        <v>1018</v>
      </c>
      <c r="C256" s="412">
        <v>0</v>
      </c>
      <c r="D256" s="412">
        <v>360</v>
      </c>
      <c r="E256" s="221" t="s">
        <v>1027</v>
      </c>
      <c r="F256" s="411" t="s">
        <v>92</v>
      </c>
      <c r="G256" s="394"/>
      <c r="H256" s="502"/>
      <c r="I256" s="434"/>
    </row>
    <row r="257" spans="1:9" x14ac:dyDescent="0.25">
      <c r="A257" s="414" t="s">
        <v>1028</v>
      </c>
      <c r="B257" s="221"/>
      <c r="C257" s="415"/>
      <c r="D257" s="415"/>
      <c r="E257" s="415"/>
      <c r="F257" s="416"/>
      <c r="G257" s="394"/>
      <c r="H257" s="502"/>
      <c r="I257" s="449"/>
    </row>
    <row r="258" spans="1:9" ht="30" x14ac:dyDescent="0.25">
      <c r="A258" s="409" t="s">
        <v>1019</v>
      </c>
      <c r="B258" s="221" t="s">
        <v>1020</v>
      </c>
      <c r="C258" s="410" t="s">
        <v>77</v>
      </c>
      <c r="D258" s="410" t="s">
        <v>77</v>
      </c>
      <c r="E258" s="221" t="s">
        <v>77</v>
      </c>
      <c r="F258" s="411" t="s">
        <v>91</v>
      </c>
      <c r="G258" s="18"/>
      <c r="H258" s="502"/>
      <c r="I258" s="450" t="s">
        <v>1021</v>
      </c>
    </row>
    <row r="259" spans="1:9" ht="15" x14ac:dyDescent="0.25">
      <c r="A259" s="409" t="s">
        <v>1029</v>
      </c>
      <c r="B259" s="221" t="s">
        <v>1018</v>
      </c>
      <c r="C259" s="412">
        <v>0</v>
      </c>
      <c r="D259" s="412">
        <v>10000</v>
      </c>
      <c r="E259" s="221" t="s">
        <v>1030</v>
      </c>
      <c r="F259" s="411" t="s">
        <v>92</v>
      </c>
      <c r="G259" s="18"/>
      <c r="H259" s="624" t="s">
        <v>339</v>
      </c>
      <c r="I259" s="434"/>
    </row>
    <row r="260" spans="1:9" ht="15" x14ac:dyDescent="0.25">
      <c r="A260" s="409" t="s">
        <v>1031</v>
      </c>
      <c r="B260" s="221" t="s">
        <v>1018</v>
      </c>
      <c r="C260" s="412">
        <v>0</v>
      </c>
      <c r="D260" s="412">
        <v>10000</v>
      </c>
      <c r="E260" s="221" t="s">
        <v>1030</v>
      </c>
      <c r="F260" s="411" t="s">
        <v>92</v>
      </c>
      <c r="G260" s="18"/>
      <c r="H260" s="624"/>
      <c r="I260" s="434"/>
    </row>
    <row r="261" spans="1:9" ht="15" x14ac:dyDescent="0.25">
      <c r="A261" s="409" t="s">
        <v>1098</v>
      </c>
      <c r="B261" s="221" t="s">
        <v>1018</v>
      </c>
      <c r="C261" s="417">
        <v>1</v>
      </c>
      <c r="D261" s="417" t="s">
        <v>700</v>
      </c>
      <c r="E261" s="221" t="s">
        <v>77</v>
      </c>
      <c r="F261" s="411" t="s">
        <v>92</v>
      </c>
      <c r="G261" s="18"/>
      <c r="H261" s="502"/>
      <c r="I261" s="434"/>
    </row>
    <row r="262" spans="1:9" ht="15" x14ac:dyDescent="0.25">
      <c r="A262" s="409" t="s">
        <v>1099</v>
      </c>
      <c r="B262" s="221" t="s">
        <v>1018</v>
      </c>
      <c r="C262" s="417">
        <v>1</v>
      </c>
      <c r="D262" s="417" t="s">
        <v>700</v>
      </c>
      <c r="E262" s="221" t="s">
        <v>77</v>
      </c>
      <c r="F262" s="411" t="s">
        <v>92</v>
      </c>
      <c r="G262" s="18"/>
      <c r="H262" s="502"/>
      <c r="I262" s="434"/>
    </row>
    <row r="263" spans="1:9" ht="15" x14ac:dyDescent="0.25">
      <c r="A263" s="418" t="s">
        <v>1032</v>
      </c>
      <c r="B263" s="419" t="s">
        <v>1018</v>
      </c>
      <c r="C263" s="420">
        <v>0</v>
      </c>
      <c r="D263" s="420">
        <v>10000</v>
      </c>
      <c r="E263" s="421" t="s">
        <v>98</v>
      </c>
      <c r="F263" s="302" t="s">
        <v>92</v>
      </c>
      <c r="G263" s="18"/>
      <c r="H263" s="502"/>
      <c r="I263" s="434"/>
    </row>
    <row r="264" spans="1:9" ht="15" x14ac:dyDescent="0.25">
      <c r="A264" s="409" t="s">
        <v>193</v>
      </c>
      <c r="B264" s="221" t="s">
        <v>1018</v>
      </c>
      <c r="C264" s="433">
        <v>0</v>
      </c>
      <c r="D264" s="433">
        <v>10000</v>
      </c>
      <c r="E264" s="221" t="s">
        <v>82</v>
      </c>
      <c r="F264" s="411" t="s">
        <v>92</v>
      </c>
      <c r="G264" s="18"/>
      <c r="H264" s="502"/>
      <c r="I264" s="434"/>
    </row>
    <row r="265" spans="1:9" ht="15" x14ac:dyDescent="0.25">
      <c r="A265" s="409" t="s">
        <v>210</v>
      </c>
      <c r="B265" s="221" t="s">
        <v>1020</v>
      </c>
      <c r="C265" s="410" t="s">
        <v>77</v>
      </c>
      <c r="D265" s="410" t="s">
        <v>77</v>
      </c>
      <c r="E265" s="221" t="s">
        <v>77</v>
      </c>
      <c r="F265" s="411" t="s">
        <v>91</v>
      </c>
      <c r="G265" s="18"/>
      <c r="H265" s="502"/>
      <c r="I265" s="434" t="s">
        <v>1182</v>
      </c>
    </row>
    <row r="266" spans="1:9" ht="15" x14ac:dyDescent="0.25">
      <c r="A266" s="409" t="s">
        <v>591</v>
      </c>
      <c r="B266" s="221" t="s">
        <v>1018</v>
      </c>
      <c r="C266" s="412">
        <v>0</v>
      </c>
      <c r="D266" s="412">
        <v>10000</v>
      </c>
      <c r="E266" s="221" t="s">
        <v>82</v>
      </c>
      <c r="F266" s="411" t="s">
        <v>92</v>
      </c>
      <c r="G266" s="18"/>
      <c r="H266" s="502"/>
      <c r="I266" s="434">
        <v>1026</v>
      </c>
    </row>
    <row r="267" spans="1:9" ht="15" x14ac:dyDescent="0.25">
      <c r="A267" s="409" t="s">
        <v>1033</v>
      </c>
      <c r="B267" s="221" t="s">
        <v>1018</v>
      </c>
      <c r="C267" s="412">
        <v>0</v>
      </c>
      <c r="D267" s="412">
        <v>10000</v>
      </c>
      <c r="E267" s="221" t="s">
        <v>82</v>
      </c>
      <c r="F267" s="411" t="s">
        <v>92</v>
      </c>
      <c r="G267" s="18"/>
      <c r="H267" s="502"/>
      <c r="I267" s="434">
        <v>1035</v>
      </c>
    </row>
    <row r="268" spans="1:9" ht="15" x14ac:dyDescent="0.25">
      <c r="A268" s="409" t="s">
        <v>1100</v>
      </c>
      <c r="B268" s="221" t="s">
        <v>1018</v>
      </c>
      <c r="C268" s="412">
        <v>0</v>
      </c>
      <c r="D268" s="412">
        <v>10000</v>
      </c>
      <c r="E268" s="221" t="s">
        <v>82</v>
      </c>
      <c r="F268" s="411" t="s">
        <v>92</v>
      </c>
      <c r="G268" s="18"/>
      <c r="H268" s="502"/>
      <c r="I268" s="434">
        <v>986</v>
      </c>
    </row>
    <row r="269" spans="1:9" ht="15" x14ac:dyDescent="0.25">
      <c r="A269" s="409" t="s">
        <v>1101</v>
      </c>
      <c r="B269" s="221" t="s">
        <v>1018</v>
      </c>
      <c r="C269" s="412">
        <v>0</v>
      </c>
      <c r="D269" s="412">
        <v>10000</v>
      </c>
      <c r="E269" s="221" t="s">
        <v>82</v>
      </c>
      <c r="F269" s="411" t="s">
        <v>92</v>
      </c>
      <c r="G269" s="18"/>
      <c r="H269" s="502"/>
      <c r="I269" s="434">
        <v>1026</v>
      </c>
    </row>
    <row r="270" spans="1:9" ht="15" x14ac:dyDescent="0.25">
      <c r="A270" s="409" t="s">
        <v>1045</v>
      </c>
      <c r="B270" s="221" t="s">
        <v>1020</v>
      </c>
      <c r="C270" s="410" t="s">
        <v>77</v>
      </c>
      <c r="D270" s="410" t="s">
        <v>77</v>
      </c>
      <c r="E270" s="221" t="s">
        <v>77</v>
      </c>
      <c r="F270" s="411" t="s">
        <v>92</v>
      </c>
      <c r="G270" s="18"/>
      <c r="H270" s="502"/>
      <c r="I270" s="434"/>
    </row>
    <row r="271" spans="1:9" ht="15" x14ac:dyDescent="0.25">
      <c r="A271" s="424" t="s">
        <v>350</v>
      </c>
      <c r="B271" s="221" t="s">
        <v>1020</v>
      </c>
      <c r="C271" s="410" t="s">
        <v>77</v>
      </c>
      <c r="D271" s="410" t="s">
        <v>77</v>
      </c>
      <c r="E271" s="221" t="s">
        <v>77</v>
      </c>
      <c r="F271" s="411" t="s">
        <v>91</v>
      </c>
      <c r="G271" s="18"/>
      <c r="H271" s="502"/>
      <c r="I271" s="434" t="s">
        <v>1010</v>
      </c>
    </row>
    <row r="272" spans="1:9" ht="15" x14ac:dyDescent="0.25">
      <c r="A272" s="424" t="s">
        <v>351</v>
      </c>
      <c r="B272" s="221" t="s">
        <v>1018</v>
      </c>
      <c r="C272" s="412">
        <v>0</v>
      </c>
      <c r="D272" s="412">
        <v>500</v>
      </c>
      <c r="E272" s="221" t="s">
        <v>85</v>
      </c>
      <c r="F272" s="411" t="s">
        <v>92</v>
      </c>
      <c r="G272" s="18"/>
      <c r="H272" s="502"/>
      <c r="I272" s="434">
        <v>10</v>
      </c>
    </row>
    <row r="273" spans="1:9" ht="15" x14ac:dyDescent="0.25">
      <c r="A273" s="424" t="s">
        <v>352</v>
      </c>
      <c r="B273" s="221" t="s">
        <v>1018</v>
      </c>
      <c r="C273" s="412">
        <v>0</v>
      </c>
      <c r="D273" s="412">
        <v>5</v>
      </c>
      <c r="E273" s="221" t="s">
        <v>84</v>
      </c>
      <c r="F273" s="411" t="s">
        <v>92</v>
      </c>
      <c r="G273" s="18"/>
      <c r="H273" s="502"/>
      <c r="I273" s="434"/>
    </row>
    <row r="274" spans="1:9" ht="15" x14ac:dyDescent="0.25">
      <c r="A274" s="424" t="s">
        <v>348</v>
      </c>
      <c r="B274" s="221" t="s">
        <v>1020</v>
      </c>
      <c r="C274" s="410" t="s">
        <v>77</v>
      </c>
      <c r="D274" s="410" t="s">
        <v>77</v>
      </c>
      <c r="E274" s="221" t="s">
        <v>77</v>
      </c>
      <c r="F274" s="411" t="s">
        <v>91</v>
      </c>
      <c r="G274" s="18"/>
      <c r="H274" s="624" t="s">
        <v>339</v>
      </c>
      <c r="I274" s="434"/>
    </row>
    <row r="275" spans="1:9" ht="15" x14ac:dyDescent="0.25">
      <c r="A275" s="424" t="s">
        <v>353</v>
      </c>
      <c r="B275" s="221" t="s">
        <v>1018</v>
      </c>
      <c r="C275" s="412">
        <v>0</v>
      </c>
      <c r="D275" s="412">
        <v>500</v>
      </c>
      <c r="E275" s="221" t="s">
        <v>809</v>
      </c>
      <c r="F275" s="411" t="s">
        <v>92</v>
      </c>
      <c r="G275" s="18"/>
      <c r="H275" s="624"/>
      <c r="I275" s="434"/>
    </row>
    <row r="276" spans="1:9" ht="15" x14ac:dyDescent="0.25">
      <c r="A276" s="424" t="s">
        <v>354</v>
      </c>
      <c r="B276" s="221" t="s">
        <v>1018</v>
      </c>
      <c r="C276" s="412">
        <v>0</v>
      </c>
      <c r="D276" s="412">
        <v>5</v>
      </c>
      <c r="E276" s="221" t="s">
        <v>84</v>
      </c>
      <c r="F276" s="411" t="s">
        <v>92</v>
      </c>
      <c r="G276" s="18"/>
      <c r="H276" s="624"/>
      <c r="I276" s="434"/>
    </row>
    <row r="277" spans="1:9" ht="15" x14ac:dyDescent="0.25">
      <c r="A277" s="424" t="s">
        <v>356</v>
      </c>
      <c r="B277" s="221" t="s">
        <v>1020</v>
      </c>
      <c r="C277" s="410" t="s">
        <v>77</v>
      </c>
      <c r="D277" s="410" t="s">
        <v>77</v>
      </c>
      <c r="E277" s="221" t="s">
        <v>77</v>
      </c>
      <c r="F277" s="411" t="s">
        <v>91</v>
      </c>
      <c r="G277" s="18"/>
      <c r="H277" s="624"/>
      <c r="I277" s="434"/>
    </row>
    <row r="278" spans="1:9" ht="15" x14ac:dyDescent="0.25">
      <c r="A278" s="424" t="s">
        <v>357</v>
      </c>
      <c r="B278" s="221" t="s">
        <v>1018</v>
      </c>
      <c r="C278" s="412">
        <v>0</v>
      </c>
      <c r="D278" s="412">
        <v>500</v>
      </c>
      <c r="E278" s="221" t="s">
        <v>809</v>
      </c>
      <c r="F278" s="411" t="s">
        <v>92</v>
      </c>
      <c r="G278" s="18"/>
      <c r="H278" s="624"/>
      <c r="I278" s="434"/>
    </row>
    <row r="279" spans="1:9" ht="15" x14ac:dyDescent="0.25">
      <c r="A279" s="424" t="s">
        <v>358</v>
      </c>
      <c r="B279" s="221" t="s">
        <v>1018</v>
      </c>
      <c r="C279" s="412">
        <v>0</v>
      </c>
      <c r="D279" s="412">
        <v>5</v>
      </c>
      <c r="E279" s="221" t="s">
        <v>84</v>
      </c>
      <c r="F279" s="411" t="s">
        <v>92</v>
      </c>
      <c r="G279" s="18"/>
      <c r="H279" s="624"/>
      <c r="I279" s="434"/>
    </row>
    <row r="280" spans="1:9" ht="15" x14ac:dyDescent="0.25">
      <c r="A280" s="424" t="s">
        <v>1102</v>
      </c>
      <c r="B280" s="221" t="s">
        <v>1018</v>
      </c>
      <c r="C280" s="412">
        <v>0</v>
      </c>
      <c r="D280" s="412">
        <v>10000</v>
      </c>
      <c r="E280" s="221" t="s">
        <v>82</v>
      </c>
      <c r="F280" s="411" t="s">
        <v>92</v>
      </c>
      <c r="G280" s="18"/>
      <c r="H280" s="502"/>
      <c r="I280" s="434"/>
    </row>
    <row r="281" spans="1:9" ht="15" x14ac:dyDescent="0.25">
      <c r="A281" s="424" t="s">
        <v>1103</v>
      </c>
      <c r="B281" s="221" t="s">
        <v>1018</v>
      </c>
      <c r="C281" s="412">
        <v>0</v>
      </c>
      <c r="D281" s="412">
        <v>500</v>
      </c>
      <c r="E281" s="221" t="s">
        <v>809</v>
      </c>
      <c r="F281" s="411" t="s">
        <v>92</v>
      </c>
      <c r="G281" s="18"/>
      <c r="H281" s="502"/>
      <c r="I281" s="434"/>
    </row>
    <row r="282" spans="1:9" ht="15" x14ac:dyDescent="0.25">
      <c r="A282" s="424" t="s">
        <v>1104</v>
      </c>
      <c r="B282" s="221" t="s">
        <v>1020</v>
      </c>
      <c r="C282" s="410" t="s">
        <v>77</v>
      </c>
      <c r="D282" s="410" t="s">
        <v>77</v>
      </c>
      <c r="E282" s="221" t="s">
        <v>77</v>
      </c>
      <c r="F282" s="411" t="s">
        <v>91</v>
      </c>
      <c r="G282" s="18"/>
      <c r="H282" s="502"/>
      <c r="I282" s="434"/>
    </row>
    <row r="283" spans="1:9" ht="15" x14ac:dyDescent="0.25">
      <c r="A283" s="424" t="s">
        <v>1105</v>
      </c>
      <c r="B283" s="221" t="s">
        <v>1018</v>
      </c>
      <c r="C283" s="412">
        <v>0</v>
      </c>
      <c r="D283" s="412">
        <v>500</v>
      </c>
      <c r="E283" s="221" t="s">
        <v>87</v>
      </c>
      <c r="F283" s="411" t="s">
        <v>92</v>
      </c>
      <c r="G283" s="278"/>
      <c r="H283" s="502"/>
      <c r="I283" s="434"/>
    </row>
    <row r="284" spans="1:9" ht="15" x14ac:dyDescent="0.25">
      <c r="A284" s="424" t="s">
        <v>1106</v>
      </c>
      <c r="B284" s="221" t="s">
        <v>1018</v>
      </c>
      <c r="C284" s="412">
        <v>0</v>
      </c>
      <c r="D284" s="412">
        <v>5</v>
      </c>
      <c r="E284" s="221" t="s">
        <v>84</v>
      </c>
      <c r="F284" s="411" t="s">
        <v>92</v>
      </c>
      <c r="G284" s="278"/>
      <c r="H284" s="502"/>
      <c r="I284" s="434"/>
    </row>
    <row r="285" spans="1:9" ht="15" x14ac:dyDescent="0.25">
      <c r="A285" s="424" t="s">
        <v>1076</v>
      </c>
      <c r="B285" s="221" t="s">
        <v>1020</v>
      </c>
      <c r="C285" s="410" t="s">
        <v>77</v>
      </c>
      <c r="D285" s="410" t="s">
        <v>77</v>
      </c>
      <c r="E285" s="221" t="s">
        <v>77</v>
      </c>
      <c r="F285" s="411" t="s">
        <v>91</v>
      </c>
      <c r="G285" s="278"/>
      <c r="H285" s="624" t="s">
        <v>339</v>
      </c>
      <c r="I285" s="434"/>
    </row>
    <row r="286" spans="1:9" ht="15" x14ac:dyDescent="0.25">
      <c r="A286" s="424" t="s">
        <v>1077</v>
      </c>
      <c r="B286" s="221" t="s">
        <v>1018</v>
      </c>
      <c r="C286" s="412">
        <v>0</v>
      </c>
      <c r="D286" s="412">
        <v>500</v>
      </c>
      <c r="E286" s="221" t="s">
        <v>809</v>
      </c>
      <c r="F286" s="411" t="s">
        <v>92</v>
      </c>
      <c r="G286" s="278"/>
      <c r="H286" s="624"/>
      <c r="I286" s="434"/>
    </row>
    <row r="287" spans="1:9" ht="15" x14ac:dyDescent="0.25">
      <c r="A287" s="424" t="s">
        <v>1078</v>
      </c>
      <c r="B287" s="221" t="s">
        <v>1018</v>
      </c>
      <c r="C287" s="412">
        <v>0</v>
      </c>
      <c r="D287" s="412">
        <v>5</v>
      </c>
      <c r="E287" s="221" t="s">
        <v>84</v>
      </c>
      <c r="F287" s="411" t="s">
        <v>92</v>
      </c>
      <c r="G287" s="278"/>
      <c r="H287" s="624"/>
      <c r="I287" s="434"/>
    </row>
    <row r="288" spans="1:9" ht="15" x14ac:dyDescent="0.25">
      <c r="A288" s="424" t="s">
        <v>1086</v>
      </c>
      <c r="B288" s="221" t="s">
        <v>1020</v>
      </c>
      <c r="C288" s="410" t="s">
        <v>77</v>
      </c>
      <c r="D288" s="410" t="s">
        <v>77</v>
      </c>
      <c r="E288" s="221" t="s">
        <v>77</v>
      </c>
      <c r="F288" s="411" t="s">
        <v>91</v>
      </c>
      <c r="G288" s="278"/>
      <c r="H288" s="624"/>
      <c r="I288" s="434"/>
    </row>
    <row r="289" spans="1:9" ht="15" x14ac:dyDescent="0.25">
      <c r="A289" s="424" t="s">
        <v>1107</v>
      </c>
      <c r="B289" s="221" t="s">
        <v>1018</v>
      </c>
      <c r="C289" s="412">
        <v>0</v>
      </c>
      <c r="D289" s="412">
        <v>500</v>
      </c>
      <c r="E289" s="221" t="s">
        <v>809</v>
      </c>
      <c r="F289" s="411" t="s">
        <v>92</v>
      </c>
      <c r="G289" s="278"/>
      <c r="H289" s="624"/>
      <c r="I289" s="434"/>
    </row>
    <row r="290" spans="1:9" ht="15" x14ac:dyDescent="0.25">
      <c r="A290" s="424" t="s">
        <v>1088</v>
      </c>
      <c r="B290" s="221" t="s">
        <v>1018</v>
      </c>
      <c r="C290" s="412">
        <v>0</v>
      </c>
      <c r="D290" s="412">
        <v>5</v>
      </c>
      <c r="E290" s="221" t="s">
        <v>84</v>
      </c>
      <c r="F290" s="411" t="s">
        <v>92</v>
      </c>
      <c r="G290" s="278"/>
      <c r="H290" s="624"/>
      <c r="I290" s="434"/>
    </row>
    <row r="291" spans="1:9" ht="15" x14ac:dyDescent="0.25">
      <c r="A291" s="424" t="s">
        <v>1108</v>
      </c>
      <c r="B291" s="221" t="s">
        <v>1018</v>
      </c>
      <c r="C291" s="412">
        <v>0</v>
      </c>
      <c r="D291" s="412">
        <v>500</v>
      </c>
      <c r="E291" s="221" t="s">
        <v>88</v>
      </c>
      <c r="F291" s="411" t="s">
        <v>92</v>
      </c>
      <c r="G291" s="278"/>
      <c r="H291" s="502"/>
      <c r="I291" s="434"/>
    </row>
    <row r="292" spans="1:9" ht="15" x14ac:dyDescent="0.25">
      <c r="A292" s="424" t="s">
        <v>1109</v>
      </c>
      <c r="B292" s="221" t="s">
        <v>1018</v>
      </c>
      <c r="C292" s="412">
        <v>0</v>
      </c>
      <c r="D292" s="412">
        <v>500</v>
      </c>
      <c r="E292" s="221" t="s">
        <v>88</v>
      </c>
      <c r="F292" s="411" t="s">
        <v>92</v>
      </c>
      <c r="G292" s="278"/>
      <c r="H292" s="502"/>
      <c r="I292" s="434"/>
    </row>
    <row r="293" spans="1:9" ht="15" x14ac:dyDescent="0.25">
      <c r="A293" s="409" t="s">
        <v>1034</v>
      </c>
      <c r="B293" s="221" t="s">
        <v>1018</v>
      </c>
      <c r="C293" s="412">
        <v>0</v>
      </c>
      <c r="D293" s="412">
        <v>10000</v>
      </c>
      <c r="E293" s="221" t="s">
        <v>1030</v>
      </c>
      <c r="F293" s="411" t="s">
        <v>92</v>
      </c>
      <c r="G293" s="278"/>
      <c r="H293" s="502"/>
      <c r="I293" s="434"/>
    </row>
    <row r="294" spans="1:9" ht="15" x14ac:dyDescent="0.25">
      <c r="A294" s="425" t="s">
        <v>1035</v>
      </c>
      <c r="B294" s="419" t="s">
        <v>1018</v>
      </c>
      <c r="C294" s="426">
        <v>0</v>
      </c>
      <c r="D294" s="426">
        <v>1000000000</v>
      </c>
      <c r="E294" s="427" t="s">
        <v>1036</v>
      </c>
      <c r="F294" s="428" t="s">
        <v>92</v>
      </c>
      <c r="G294" s="278"/>
      <c r="H294" s="502"/>
      <c r="I294" s="434"/>
    </row>
    <row r="295" spans="1:9" thickBot="1" x14ac:dyDescent="0.3">
      <c r="A295" s="429" t="s">
        <v>1037</v>
      </c>
      <c r="B295" s="430" t="s">
        <v>1020</v>
      </c>
      <c r="C295" s="431" t="s">
        <v>77</v>
      </c>
      <c r="D295" s="431" t="s">
        <v>77</v>
      </c>
      <c r="E295" s="430" t="s">
        <v>77</v>
      </c>
      <c r="F295" s="432" t="s">
        <v>91</v>
      </c>
      <c r="G295" s="278"/>
      <c r="H295" s="503"/>
      <c r="I295" s="434" t="s">
        <v>1044</v>
      </c>
    </row>
    <row r="296" spans="1:9" thickBot="1" x14ac:dyDescent="0.3">
      <c r="A296" s="474"/>
      <c r="B296" s="48"/>
      <c r="C296" s="475"/>
      <c r="D296" s="475"/>
      <c r="E296" s="48"/>
      <c r="F296" s="48"/>
      <c r="G296" s="278"/>
      <c r="H296" s="476"/>
      <c r="I296" s="413"/>
    </row>
    <row r="297" spans="1:9" thickBot="1" x14ac:dyDescent="0.3">
      <c r="A297" s="474"/>
      <c r="B297" s="48"/>
      <c r="C297" s="475"/>
      <c r="D297" s="475"/>
      <c r="E297" s="48"/>
      <c r="F297" s="48"/>
      <c r="G297" s="278"/>
      <c r="H297" s="476"/>
      <c r="I297" s="413"/>
    </row>
    <row r="298" spans="1:9" ht="17.25" customHeight="1" thickBot="1" x14ac:dyDescent="0.3">
      <c r="A298" s="402" t="s">
        <v>1011</v>
      </c>
      <c r="B298" s="625" t="s">
        <v>1042</v>
      </c>
      <c r="C298" s="626"/>
      <c r="D298" s="626"/>
      <c r="E298" s="626"/>
      <c r="F298" s="626"/>
      <c r="G298" s="626"/>
      <c r="H298" s="626"/>
      <c r="I298" s="627"/>
    </row>
    <row r="299" spans="1:9" thickBot="1" x14ac:dyDescent="0.3">
      <c r="A299" s="403" t="s">
        <v>1013</v>
      </c>
      <c r="B299" s="625" t="s">
        <v>1043</v>
      </c>
      <c r="C299" s="626"/>
      <c r="D299" s="626"/>
      <c r="E299" s="626"/>
      <c r="F299" s="626"/>
      <c r="G299" s="626"/>
      <c r="H299" s="626"/>
      <c r="I299" s="627"/>
    </row>
    <row r="300" spans="1:9" thickBot="1" x14ac:dyDescent="0.3">
      <c r="A300" s="402" t="s">
        <v>1014</v>
      </c>
      <c r="B300" s="625" t="s">
        <v>1060</v>
      </c>
      <c r="C300" s="626"/>
      <c r="D300" s="626"/>
      <c r="E300" s="626"/>
      <c r="F300" s="626"/>
      <c r="G300" s="626"/>
      <c r="H300" s="626"/>
      <c r="I300" s="627"/>
    </row>
    <row r="301" spans="1:9" thickBot="1" x14ac:dyDescent="0.3">
      <c r="A301" s="402" t="s">
        <v>1015</v>
      </c>
      <c r="B301" s="625" t="s">
        <v>1061</v>
      </c>
      <c r="C301" s="626"/>
      <c r="D301" s="626"/>
      <c r="E301" s="626"/>
      <c r="F301" s="626"/>
      <c r="G301" s="626"/>
      <c r="H301" s="626"/>
      <c r="I301" s="627"/>
    </row>
    <row r="302" spans="1:9" ht="90.75" thickBot="1" x14ac:dyDescent="0.3">
      <c r="A302" s="404" t="s">
        <v>765</v>
      </c>
      <c r="B302" s="6" t="s">
        <v>105</v>
      </c>
      <c r="C302" s="405" t="s">
        <v>73</v>
      </c>
      <c r="D302" s="405" t="s">
        <v>74</v>
      </c>
      <c r="E302" s="405" t="s">
        <v>75</v>
      </c>
      <c r="F302" s="448" t="s">
        <v>1016</v>
      </c>
      <c r="G302" s="406"/>
      <c r="H302" s="502"/>
      <c r="I302" s="451"/>
    </row>
    <row r="303" spans="1:9" ht="15" x14ac:dyDescent="0.25">
      <c r="A303" s="407" t="s">
        <v>1017</v>
      </c>
      <c r="B303" s="145" t="s">
        <v>1018</v>
      </c>
      <c r="C303" s="408">
        <v>1</v>
      </c>
      <c r="D303" s="408" t="s">
        <v>700</v>
      </c>
      <c r="E303" s="145" t="s">
        <v>77</v>
      </c>
      <c r="F303" s="148" t="s">
        <v>92</v>
      </c>
      <c r="G303" s="278"/>
      <c r="H303" s="502"/>
      <c r="I303" s="452">
        <v>43163</v>
      </c>
    </row>
    <row r="304" spans="1:9" ht="15" x14ac:dyDescent="0.25">
      <c r="A304" s="409" t="s">
        <v>346</v>
      </c>
      <c r="B304" s="221" t="s">
        <v>1020</v>
      </c>
      <c r="C304" s="410" t="s">
        <v>77</v>
      </c>
      <c r="D304" s="410" t="s">
        <v>77</v>
      </c>
      <c r="E304" s="221" t="s">
        <v>77</v>
      </c>
      <c r="F304" s="411" t="s">
        <v>91</v>
      </c>
      <c r="G304" s="278"/>
      <c r="H304" s="624" t="s">
        <v>339</v>
      </c>
      <c r="I304" s="434" t="s">
        <v>1218</v>
      </c>
    </row>
    <row r="305" spans="1:9" ht="15" x14ac:dyDescent="0.25">
      <c r="A305" s="409" t="s">
        <v>1038</v>
      </c>
      <c r="B305" s="221" t="s">
        <v>1020</v>
      </c>
      <c r="C305" s="410" t="s">
        <v>77</v>
      </c>
      <c r="D305" s="410" t="s">
        <v>77</v>
      </c>
      <c r="E305" s="221" t="s">
        <v>77</v>
      </c>
      <c r="F305" s="411" t="s">
        <v>91</v>
      </c>
      <c r="G305" s="278"/>
      <c r="H305" s="624"/>
      <c r="I305" s="434" t="s">
        <v>1006</v>
      </c>
    </row>
    <row r="306" spans="1:9" ht="15" x14ac:dyDescent="0.25">
      <c r="A306" s="409" t="s">
        <v>1022</v>
      </c>
      <c r="B306" s="221" t="s">
        <v>1018</v>
      </c>
      <c r="C306" s="412">
        <v>0</v>
      </c>
      <c r="D306" s="412">
        <v>10000</v>
      </c>
      <c r="E306" s="221" t="s">
        <v>82</v>
      </c>
      <c r="F306" s="411" t="s">
        <v>92</v>
      </c>
      <c r="G306" s="278"/>
      <c r="H306" s="502"/>
      <c r="I306" s="434">
        <v>986</v>
      </c>
    </row>
    <row r="307" spans="1:9" ht="15" x14ac:dyDescent="0.25">
      <c r="A307" s="409" t="s">
        <v>1023</v>
      </c>
      <c r="B307" s="221" t="s">
        <v>1018</v>
      </c>
      <c r="C307" s="412">
        <v>0</v>
      </c>
      <c r="D307" s="412">
        <v>10000</v>
      </c>
      <c r="E307" s="221" t="s">
        <v>82</v>
      </c>
      <c r="F307" s="411" t="s">
        <v>92</v>
      </c>
      <c r="G307" s="278"/>
      <c r="H307" s="502"/>
      <c r="I307" s="434">
        <v>1210</v>
      </c>
    </row>
    <row r="308" spans="1:9" ht="15" x14ac:dyDescent="0.25">
      <c r="A308" s="409" t="s">
        <v>1024</v>
      </c>
      <c r="B308" s="221" t="s">
        <v>1018</v>
      </c>
      <c r="C308" s="412">
        <v>1000</v>
      </c>
      <c r="D308" s="412">
        <v>-10000</v>
      </c>
      <c r="E308" s="221" t="s">
        <v>82</v>
      </c>
      <c r="F308" s="411" t="s">
        <v>92</v>
      </c>
      <c r="G308" s="278"/>
      <c r="H308" s="502"/>
      <c r="I308" s="434"/>
    </row>
    <row r="309" spans="1:9" ht="15" x14ac:dyDescent="0.25">
      <c r="A309" s="409" t="s">
        <v>1025</v>
      </c>
      <c r="B309" s="221" t="s">
        <v>1018</v>
      </c>
      <c r="C309" s="412">
        <v>1000</v>
      </c>
      <c r="D309" s="412">
        <v>-10000</v>
      </c>
      <c r="E309" s="221" t="s">
        <v>82</v>
      </c>
      <c r="F309" s="411" t="s">
        <v>92</v>
      </c>
      <c r="G309" s="278"/>
      <c r="H309" s="502"/>
      <c r="I309" s="434"/>
    </row>
    <row r="310" spans="1:9" ht="15" x14ac:dyDescent="0.25">
      <c r="A310" s="409" t="s">
        <v>1026</v>
      </c>
      <c r="B310" s="221" t="s">
        <v>1018</v>
      </c>
      <c r="C310" s="412">
        <v>0</v>
      </c>
      <c r="D310" s="412">
        <v>10000</v>
      </c>
      <c r="E310" s="221" t="s">
        <v>82</v>
      </c>
      <c r="F310" s="411" t="s">
        <v>92</v>
      </c>
      <c r="G310" s="413"/>
      <c r="H310" s="502"/>
      <c r="I310" s="434"/>
    </row>
    <row r="311" spans="1:9" ht="15" x14ac:dyDescent="0.25">
      <c r="A311" s="409" t="s">
        <v>126</v>
      </c>
      <c r="B311" s="221" t="s">
        <v>1018</v>
      </c>
      <c r="C311" s="412">
        <v>0</v>
      </c>
      <c r="D311" s="412">
        <v>10000</v>
      </c>
      <c r="E311" s="221" t="s">
        <v>82</v>
      </c>
      <c r="F311" s="411" t="s">
        <v>92</v>
      </c>
      <c r="G311" s="413"/>
      <c r="H311" s="502"/>
      <c r="I311" s="434"/>
    </row>
    <row r="312" spans="1:9" ht="15" x14ac:dyDescent="0.25">
      <c r="A312" s="409" t="s">
        <v>139</v>
      </c>
      <c r="B312" s="221" t="s">
        <v>1018</v>
      </c>
      <c r="C312" s="412">
        <v>0</v>
      </c>
      <c r="D312" s="412">
        <v>360</v>
      </c>
      <c r="E312" s="221" t="s">
        <v>1027</v>
      </c>
      <c r="F312" s="411" t="s">
        <v>92</v>
      </c>
      <c r="G312" s="413"/>
      <c r="H312" s="502"/>
      <c r="I312" s="434"/>
    </row>
    <row r="313" spans="1:9" ht="15" x14ac:dyDescent="0.25">
      <c r="A313" s="409" t="s">
        <v>881</v>
      </c>
      <c r="B313" s="221" t="s">
        <v>1018</v>
      </c>
      <c r="C313" s="412">
        <v>0</v>
      </c>
      <c r="D313" s="412">
        <v>360</v>
      </c>
      <c r="E313" s="221" t="s">
        <v>1027</v>
      </c>
      <c r="F313" s="411" t="s">
        <v>92</v>
      </c>
      <c r="G313" s="413"/>
      <c r="H313" s="502"/>
      <c r="I313" s="434"/>
    </row>
    <row r="314" spans="1:9" x14ac:dyDescent="0.25">
      <c r="A314" s="414" t="s">
        <v>1028</v>
      </c>
      <c r="B314" s="221"/>
      <c r="C314" s="415"/>
      <c r="D314" s="415"/>
      <c r="E314" s="415"/>
      <c r="F314" s="416"/>
      <c r="G314" s="413"/>
      <c r="H314" s="502"/>
      <c r="I314" s="449"/>
    </row>
    <row r="315" spans="1:9" ht="30" x14ac:dyDescent="0.25">
      <c r="A315" s="409" t="s">
        <v>1019</v>
      </c>
      <c r="B315" s="221" t="s">
        <v>1020</v>
      </c>
      <c r="C315" s="410" t="s">
        <v>77</v>
      </c>
      <c r="D315" s="410" t="s">
        <v>77</v>
      </c>
      <c r="E315" s="221" t="s">
        <v>77</v>
      </c>
      <c r="F315" s="411" t="s">
        <v>91</v>
      </c>
      <c r="G315" s="278"/>
      <c r="H315" s="502"/>
      <c r="I315" s="450" t="s">
        <v>1021</v>
      </c>
    </row>
    <row r="316" spans="1:9" ht="15" x14ac:dyDescent="0.25">
      <c r="A316" s="409" t="s">
        <v>1029</v>
      </c>
      <c r="B316" s="221" t="s">
        <v>1018</v>
      </c>
      <c r="C316" s="412">
        <v>0</v>
      </c>
      <c r="D316" s="412">
        <v>10000</v>
      </c>
      <c r="E316" s="221" t="s">
        <v>1030</v>
      </c>
      <c r="F316" s="411" t="s">
        <v>92</v>
      </c>
      <c r="G316" s="278"/>
      <c r="H316" s="624" t="s">
        <v>339</v>
      </c>
      <c r="I316" s="434"/>
    </row>
    <row r="317" spans="1:9" ht="15" x14ac:dyDescent="0.25">
      <c r="A317" s="409" t="s">
        <v>1031</v>
      </c>
      <c r="B317" s="221" t="s">
        <v>1018</v>
      </c>
      <c r="C317" s="412">
        <v>0</v>
      </c>
      <c r="D317" s="412">
        <v>10000</v>
      </c>
      <c r="E317" s="221" t="s">
        <v>1030</v>
      </c>
      <c r="F317" s="411" t="s">
        <v>92</v>
      </c>
      <c r="G317" s="278"/>
      <c r="H317" s="624"/>
      <c r="I317" s="434"/>
    </row>
    <row r="318" spans="1:9" ht="15" x14ac:dyDescent="0.25">
      <c r="A318" s="409" t="s">
        <v>1062</v>
      </c>
      <c r="B318" s="221" t="s">
        <v>1018</v>
      </c>
      <c r="C318" s="417">
        <v>1</v>
      </c>
      <c r="D318" s="417" t="s">
        <v>700</v>
      </c>
      <c r="E318" s="221" t="s">
        <v>77</v>
      </c>
      <c r="F318" s="411" t="s">
        <v>92</v>
      </c>
      <c r="G318" s="278"/>
      <c r="H318" s="502"/>
      <c r="I318" s="452">
        <v>43163</v>
      </c>
    </row>
    <row r="319" spans="1:9" ht="15" x14ac:dyDescent="0.25">
      <c r="A319" s="409" t="s">
        <v>1063</v>
      </c>
      <c r="B319" s="221" t="s">
        <v>1018</v>
      </c>
      <c r="C319" s="417">
        <v>1</v>
      </c>
      <c r="D319" s="417" t="s">
        <v>700</v>
      </c>
      <c r="E319" s="221" t="s">
        <v>77</v>
      </c>
      <c r="F319" s="411" t="s">
        <v>92</v>
      </c>
      <c r="G319" s="278"/>
      <c r="H319" s="502"/>
      <c r="I319" s="452">
        <v>43163</v>
      </c>
    </row>
    <row r="320" spans="1:9" ht="15" x14ac:dyDescent="0.25">
      <c r="A320" s="418" t="s">
        <v>1032</v>
      </c>
      <c r="B320" s="419" t="s">
        <v>1018</v>
      </c>
      <c r="C320" s="420">
        <v>0</v>
      </c>
      <c r="D320" s="420">
        <v>10000</v>
      </c>
      <c r="E320" s="421" t="s">
        <v>98</v>
      </c>
      <c r="F320" s="302" t="s">
        <v>92</v>
      </c>
      <c r="G320" s="278"/>
      <c r="H320" s="502"/>
      <c r="I320" s="434"/>
    </row>
    <row r="321" spans="1:9" ht="15" x14ac:dyDescent="0.25">
      <c r="A321" s="409" t="s">
        <v>1064</v>
      </c>
      <c r="B321" s="221" t="s">
        <v>1018</v>
      </c>
      <c r="C321" s="412">
        <v>0</v>
      </c>
      <c r="D321" s="412" t="s">
        <v>1065</v>
      </c>
      <c r="E321" s="221" t="s">
        <v>86</v>
      </c>
      <c r="F321" s="411" t="s">
        <v>92</v>
      </c>
      <c r="G321" s="278"/>
      <c r="H321" s="502"/>
      <c r="I321" s="434"/>
    </row>
    <row r="322" spans="1:9" ht="15" x14ac:dyDescent="0.25">
      <c r="A322" s="409" t="s">
        <v>193</v>
      </c>
      <c r="B322" s="221" t="s">
        <v>1018</v>
      </c>
      <c r="C322" s="433">
        <v>0</v>
      </c>
      <c r="D322" s="433">
        <v>10000</v>
      </c>
      <c r="E322" s="221" t="s">
        <v>82</v>
      </c>
      <c r="F322" s="411" t="s">
        <v>92</v>
      </c>
      <c r="G322" s="278"/>
      <c r="H322" s="502"/>
      <c r="I322" s="434"/>
    </row>
    <row r="323" spans="1:9" ht="15" x14ac:dyDescent="0.25">
      <c r="A323" s="409" t="s">
        <v>591</v>
      </c>
      <c r="B323" s="221" t="s">
        <v>1018</v>
      </c>
      <c r="C323" s="412">
        <v>0</v>
      </c>
      <c r="D323" s="412">
        <v>10000</v>
      </c>
      <c r="E323" s="221" t="s">
        <v>82</v>
      </c>
      <c r="F323" s="411" t="s">
        <v>92</v>
      </c>
      <c r="G323" s="278"/>
      <c r="H323" s="502"/>
      <c r="I323" s="434">
        <v>1000</v>
      </c>
    </row>
    <row r="324" spans="1:9" ht="15" x14ac:dyDescent="0.25">
      <c r="A324" s="409" t="s">
        <v>1033</v>
      </c>
      <c r="B324" s="221" t="s">
        <v>1018</v>
      </c>
      <c r="C324" s="412">
        <v>0</v>
      </c>
      <c r="D324" s="412">
        <v>10000</v>
      </c>
      <c r="E324" s="221" t="s">
        <v>82</v>
      </c>
      <c r="F324" s="411" t="s">
        <v>92</v>
      </c>
      <c r="G324" s="278"/>
      <c r="H324" s="502"/>
      <c r="I324" s="434">
        <v>1035</v>
      </c>
    </row>
    <row r="325" spans="1:9" ht="15" x14ac:dyDescent="0.25">
      <c r="A325" s="409" t="s">
        <v>210</v>
      </c>
      <c r="B325" s="221" t="s">
        <v>1020</v>
      </c>
      <c r="C325" s="410" t="s">
        <v>77</v>
      </c>
      <c r="D325" s="410" t="s">
        <v>77</v>
      </c>
      <c r="E325" s="221" t="s">
        <v>77</v>
      </c>
      <c r="F325" s="411" t="s">
        <v>91</v>
      </c>
      <c r="G325" s="278"/>
      <c r="H325" s="502"/>
      <c r="I325" s="434" t="s">
        <v>1096</v>
      </c>
    </row>
    <row r="326" spans="1:9" ht="15" x14ac:dyDescent="0.25">
      <c r="A326" s="409" t="s">
        <v>1066</v>
      </c>
      <c r="B326" s="221" t="s">
        <v>1020</v>
      </c>
      <c r="C326" s="410" t="s">
        <v>77</v>
      </c>
      <c r="D326" s="410" t="s">
        <v>77</v>
      </c>
      <c r="E326" s="221" t="s">
        <v>77</v>
      </c>
      <c r="F326" s="411" t="s">
        <v>91</v>
      </c>
      <c r="G326" s="278"/>
      <c r="H326" s="502"/>
      <c r="I326" s="434"/>
    </row>
    <row r="327" spans="1:9" ht="15" x14ac:dyDescent="0.25">
      <c r="A327" s="409" t="s">
        <v>1067</v>
      </c>
      <c r="B327" s="221" t="s">
        <v>1018</v>
      </c>
      <c r="C327" s="412">
        <v>0</v>
      </c>
      <c r="D327" s="412">
        <v>500</v>
      </c>
      <c r="E327" s="221" t="s">
        <v>809</v>
      </c>
      <c r="F327" s="411" t="s">
        <v>92</v>
      </c>
      <c r="G327" s="278"/>
      <c r="H327" s="502"/>
      <c r="I327" s="434"/>
    </row>
    <row r="328" spans="1:9" ht="15" x14ac:dyDescent="0.25">
      <c r="A328" s="409" t="s">
        <v>1068</v>
      </c>
      <c r="B328" s="221" t="s">
        <v>1018</v>
      </c>
      <c r="C328" s="412">
        <v>0</v>
      </c>
      <c r="D328" s="412">
        <v>5</v>
      </c>
      <c r="E328" s="221" t="s">
        <v>84</v>
      </c>
      <c r="F328" s="411" t="s">
        <v>92</v>
      </c>
      <c r="G328" s="278"/>
      <c r="H328" s="502"/>
      <c r="I328" s="434"/>
    </row>
    <row r="329" spans="1:9" ht="15" x14ac:dyDescent="0.25">
      <c r="A329" s="409" t="s">
        <v>1069</v>
      </c>
      <c r="B329" s="221" t="s">
        <v>1018</v>
      </c>
      <c r="C329" s="412">
        <v>0</v>
      </c>
      <c r="D329" s="412">
        <v>10000</v>
      </c>
      <c r="E329" s="221" t="s">
        <v>82</v>
      </c>
      <c r="F329" s="411" t="s">
        <v>92</v>
      </c>
      <c r="G329" s="278"/>
      <c r="H329" s="502"/>
      <c r="I329" s="434">
        <v>910</v>
      </c>
    </row>
    <row r="330" spans="1:9" ht="15" x14ac:dyDescent="0.25">
      <c r="A330" s="409" t="s">
        <v>1070</v>
      </c>
      <c r="B330" s="221" t="s">
        <v>1018</v>
      </c>
      <c r="C330" s="412">
        <v>0</v>
      </c>
      <c r="D330" s="412">
        <v>10000</v>
      </c>
      <c r="E330" s="221" t="s">
        <v>82</v>
      </c>
      <c r="F330" s="411" t="s">
        <v>92</v>
      </c>
      <c r="G330" s="278"/>
      <c r="H330" s="502"/>
      <c r="I330" s="434">
        <v>977</v>
      </c>
    </row>
    <row r="331" spans="1:9" ht="15" x14ac:dyDescent="0.25">
      <c r="A331" s="424" t="s">
        <v>350</v>
      </c>
      <c r="B331" s="221" t="s">
        <v>1020</v>
      </c>
      <c r="C331" s="410" t="s">
        <v>77</v>
      </c>
      <c r="D331" s="410" t="s">
        <v>77</v>
      </c>
      <c r="E331" s="221" t="s">
        <v>77</v>
      </c>
      <c r="F331" s="411" t="s">
        <v>91</v>
      </c>
      <c r="G331" s="278"/>
      <c r="H331" s="502"/>
      <c r="I331" s="434" t="s">
        <v>1046</v>
      </c>
    </row>
    <row r="332" spans="1:9" ht="15" x14ac:dyDescent="0.25">
      <c r="A332" s="424" t="s">
        <v>351</v>
      </c>
      <c r="B332" s="221" t="s">
        <v>1018</v>
      </c>
      <c r="C332" s="412">
        <v>0</v>
      </c>
      <c r="D332" s="412">
        <v>500</v>
      </c>
      <c r="E332" s="221" t="s">
        <v>781</v>
      </c>
      <c r="F332" s="411" t="s">
        <v>92</v>
      </c>
      <c r="G332" s="278"/>
      <c r="H332" s="502"/>
      <c r="I332" s="434">
        <v>3</v>
      </c>
    </row>
    <row r="333" spans="1:9" ht="15" x14ac:dyDescent="0.25">
      <c r="A333" s="424" t="s">
        <v>352</v>
      </c>
      <c r="B333" s="221" t="s">
        <v>1018</v>
      </c>
      <c r="C333" s="412">
        <v>0</v>
      </c>
      <c r="D333" s="412">
        <v>5</v>
      </c>
      <c r="E333" s="221" t="s">
        <v>84</v>
      </c>
      <c r="F333" s="411" t="s">
        <v>92</v>
      </c>
      <c r="G333" s="278"/>
      <c r="H333" s="502"/>
      <c r="I333" s="434"/>
    </row>
    <row r="334" spans="1:9" ht="15" x14ac:dyDescent="0.25">
      <c r="A334" s="423" t="s">
        <v>522</v>
      </c>
      <c r="B334" s="419" t="s">
        <v>1018</v>
      </c>
      <c r="C334" s="422">
        <v>0</v>
      </c>
      <c r="D334" s="422">
        <v>500</v>
      </c>
      <c r="E334" s="419" t="s">
        <v>781</v>
      </c>
      <c r="F334" s="307" t="s">
        <v>92</v>
      </c>
      <c r="G334" s="278"/>
      <c r="H334" s="502"/>
      <c r="I334" s="434"/>
    </row>
    <row r="335" spans="1:9" ht="15" x14ac:dyDescent="0.25">
      <c r="A335" s="424" t="s">
        <v>310</v>
      </c>
      <c r="B335" s="221" t="s">
        <v>1020</v>
      </c>
      <c r="C335" s="412" t="s">
        <v>77</v>
      </c>
      <c r="D335" s="412" t="s">
        <v>77</v>
      </c>
      <c r="E335" s="221" t="s">
        <v>77</v>
      </c>
      <c r="F335" s="411" t="s">
        <v>91</v>
      </c>
      <c r="G335" s="278"/>
      <c r="H335" s="502"/>
      <c r="I335" s="434"/>
    </row>
    <row r="336" spans="1:9" ht="15" x14ac:dyDescent="0.25">
      <c r="A336" s="424" t="s">
        <v>348</v>
      </c>
      <c r="B336" s="221" t="s">
        <v>1020</v>
      </c>
      <c r="C336" s="410" t="s">
        <v>77</v>
      </c>
      <c r="D336" s="410" t="s">
        <v>77</v>
      </c>
      <c r="E336" s="221" t="s">
        <v>77</v>
      </c>
      <c r="F336" s="411" t="s">
        <v>91</v>
      </c>
      <c r="G336" s="278"/>
      <c r="H336" s="624" t="s">
        <v>339</v>
      </c>
      <c r="I336" s="434" t="s">
        <v>1054</v>
      </c>
    </row>
    <row r="337" spans="1:9" ht="15" x14ac:dyDescent="0.25">
      <c r="A337" s="424" t="s">
        <v>353</v>
      </c>
      <c r="B337" s="221" t="s">
        <v>1018</v>
      </c>
      <c r="C337" s="412">
        <v>0</v>
      </c>
      <c r="D337" s="412">
        <v>500</v>
      </c>
      <c r="E337" s="221" t="s">
        <v>85</v>
      </c>
      <c r="F337" s="411" t="s">
        <v>92</v>
      </c>
      <c r="G337" s="278"/>
      <c r="H337" s="624"/>
      <c r="I337" s="434">
        <v>0.06</v>
      </c>
    </row>
    <row r="338" spans="1:9" ht="15" x14ac:dyDescent="0.25">
      <c r="A338" s="424" t="s">
        <v>354</v>
      </c>
      <c r="B338" s="221" t="s">
        <v>1018</v>
      </c>
      <c r="C338" s="412">
        <v>0</v>
      </c>
      <c r="D338" s="412">
        <v>5</v>
      </c>
      <c r="E338" s="221" t="s">
        <v>84</v>
      </c>
      <c r="F338" s="411" t="s">
        <v>92</v>
      </c>
      <c r="G338" s="278"/>
      <c r="H338" s="624"/>
      <c r="I338" s="434"/>
    </row>
    <row r="339" spans="1:9" ht="15" x14ac:dyDescent="0.25">
      <c r="A339" s="424" t="s">
        <v>356</v>
      </c>
      <c r="B339" s="221" t="s">
        <v>1020</v>
      </c>
      <c r="C339" s="410" t="s">
        <v>77</v>
      </c>
      <c r="D339" s="410" t="s">
        <v>77</v>
      </c>
      <c r="E339" s="221" t="s">
        <v>77</v>
      </c>
      <c r="F339" s="411" t="s">
        <v>91</v>
      </c>
      <c r="G339" s="278"/>
      <c r="H339" s="624"/>
      <c r="I339" s="434"/>
    </row>
    <row r="340" spans="1:9" ht="15" x14ac:dyDescent="0.25">
      <c r="A340" s="424" t="s">
        <v>357</v>
      </c>
      <c r="B340" s="221" t="s">
        <v>1018</v>
      </c>
      <c r="C340" s="412">
        <v>0</v>
      </c>
      <c r="D340" s="412">
        <v>500</v>
      </c>
      <c r="E340" s="221" t="s">
        <v>781</v>
      </c>
      <c r="F340" s="411" t="s">
        <v>92</v>
      </c>
      <c r="G340" s="278"/>
      <c r="H340" s="624"/>
      <c r="I340" s="434"/>
    </row>
    <row r="341" spans="1:9" ht="15" x14ac:dyDescent="0.25">
      <c r="A341" s="424" t="s">
        <v>358</v>
      </c>
      <c r="B341" s="221" t="s">
        <v>1018</v>
      </c>
      <c r="C341" s="412">
        <v>0</v>
      </c>
      <c r="D341" s="412">
        <v>5</v>
      </c>
      <c r="E341" s="221" t="s">
        <v>84</v>
      </c>
      <c r="F341" s="411" t="s">
        <v>92</v>
      </c>
      <c r="G341" s="278"/>
      <c r="H341" s="624"/>
      <c r="I341" s="434"/>
    </row>
    <row r="342" spans="1:9" ht="15" x14ac:dyDescent="0.25">
      <c r="A342" s="424" t="s">
        <v>1071</v>
      </c>
      <c r="B342" s="221" t="s">
        <v>1018</v>
      </c>
      <c r="C342" s="412">
        <v>0</v>
      </c>
      <c r="D342" s="412">
        <v>10000</v>
      </c>
      <c r="E342" s="221" t="s">
        <v>82</v>
      </c>
      <c r="F342" s="411" t="s">
        <v>92</v>
      </c>
      <c r="G342" s="278"/>
      <c r="H342" s="624"/>
      <c r="I342" s="434"/>
    </row>
    <row r="343" spans="1:9" ht="15" x14ac:dyDescent="0.25">
      <c r="A343" s="424" t="s">
        <v>1072</v>
      </c>
      <c r="B343" s="221" t="s">
        <v>1018</v>
      </c>
      <c r="C343" s="412">
        <v>0</v>
      </c>
      <c r="D343" s="412">
        <v>500</v>
      </c>
      <c r="E343" s="221" t="s">
        <v>87</v>
      </c>
      <c r="F343" s="411" t="s">
        <v>92</v>
      </c>
      <c r="G343" s="278"/>
      <c r="H343" s="624"/>
      <c r="I343" s="434"/>
    </row>
    <row r="344" spans="1:9" ht="15" x14ac:dyDescent="0.25">
      <c r="A344" s="424" t="s">
        <v>1073</v>
      </c>
      <c r="B344" s="221" t="s">
        <v>1020</v>
      </c>
      <c r="C344" s="410" t="s">
        <v>77</v>
      </c>
      <c r="D344" s="410" t="s">
        <v>77</v>
      </c>
      <c r="E344" s="221" t="s">
        <v>77</v>
      </c>
      <c r="F344" s="411" t="s">
        <v>91</v>
      </c>
      <c r="G344" s="278"/>
      <c r="H344" s="624"/>
      <c r="I344" s="434"/>
    </row>
    <row r="345" spans="1:9" ht="15" x14ac:dyDescent="0.25">
      <c r="A345" s="424" t="s">
        <v>1074</v>
      </c>
      <c r="B345" s="221" t="s">
        <v>1018</v>
      </c>
      <c r="C345" s="412">
        <v>0</v>
      </c>
      <c r="D345" s="412">
        <v>500</v>
      </c>
      <c r="E345" s="221" t="s">
        <v>809</v>
      </c>
      <c r="F345" s="411" t="s">
        <v>92</v>
      </c>
      <c r="G345" s="278"/>
      <c r="H345" s="624"/>
      <c r="I345" s="434"/>
    </row>
    <row r="346" spans="1:9" ht="15" x14ac:dyDescent="0.25">
      <c r="A346" s="424" t="s">
        <v>1075</v>
      </c>
      <c r="B346" s="221" t="s">
        <v>1018</v>
      </c>
      <c r="C346" s="412">
        <v>0</v>
      </c>
      <c r="D346" s="412">
        <v>5</v>
      </c>
      <c r="E346" s="221" t="s">
        <v>84</v>
      </c>
      <c r="F346" s="411" t="s">
        <v>92</v>
      </c>
      <c r="G346" s="278"/>
      <c r="H346" s="624"/>
      <c r="I346" s="434"/>
    </row>
    <row r="347" spans="1:9" ht="15" x14ac:dyDescent="0.25">
      <c r="A347" s="424" t="s">
        <v>1076</v>
      </c>
      <c r="B347" s="221" t="s">
        <v>1020</v>
      </c>
      <c r="C347" s="410" t="s">
        <v>77</v>
      </c>
      <c r="D347" s="410" t="s">
        <v>77</v>
      </c>
      <c r="E347" s="221" t="s">
        <v>77</v>
      </c>
      <c r="F347" s="411" t="s">
        <v>91</v>
      </c>
      <c r="G347" s="278"/>
      <c r="H347" s="624"/>
      <c r="I347" s="434"/>
    </row>
    <row r="348" spans="1:9" ht="15" x14ac:dyDescent="0.25">
      <c r="A348" s="424" t="s">
        <v>1077</v>
      </c>
      <c r="B348" s="221" t="s">
        <v>1018</v>
      </c>
      <c r="C348" s="412">
        <v>0</v>
      </c>
      <c r="D348" s="412">
        <v>500</v>
      </c>
      <c r="E348" s="221" t="s">
        <v>809</v>
      </c>
      <c r="F348" s="411" t="s">
        <v>92</v>
      </c>
      <c r="G348" s="278"/>
      <c r="H348" s="624"/>
      <c r="I348" s="434"/>
    </row>
    <row r="349" spans="1:9" ht="15" x14ac:dyDescent="0.25">
      <c r="A349" s="424" t="s">
        <v>1078</v>
      </c>
      <c r="B349" s="221" t="s">
        <v>1018</v>
      </c>
      <c r="C349" s="412">
        <v>0</v>
      </c>
      <c r="D349" s="412">
        <v>5</v>
      </c>
      <c r="E349" s="221" t="s">
        <v>84</v>
      </c>
      <c r="F349" s="411" t="s">
        <v>92</v>
      </c>
      <c r="G349" s="278"/>
      <c r="H349" s="624"/>
      <c r="I349" s="434"/>
    </row>
    <row r="350" spans="1:9" ht="15" x14ac:dyDescent="0.25">
      <c r="A350" s="424" t="s">
        <v>1079</v>
      </c>
      <c r="B350" s="221" t="s">
        <v>1018</v>
      </c>
      <c r="C350" s="412">
        <v>0</v>
      </c>
      <c r="D350" s="412">
        <v>500</v>
      </c>
      <c r="E350" s="221" t="s">
        <v>88</v>
      </c>
      <c r="F350" s="411" t="s">
        <v>92</v>
      </c>
      <c r="G350" s="278"/>
      <c r="H350" s="624"/>
      <c r="I350" s="434"/>
    </row>
    <row r="351" spans="1:9" ht="15" x14ac:dyDescent="0.25">
      <c r="A351" s="424" t="s">
        <v>1080</v>
      </c>
      <c r="B351" s="221" t="s">
        <v>1018</v>
      </c>
      <c r="C351" s="412">
        <v>0</v>
      </c>
      <c r="D351" s="412">
        <v>500</v>
      </c>
      <c r="E351" s="221" t="s">
        <v>88</v>
      </c>
      <c r="F351" s="411" t="s">
        <v>92</v>
      </c>
      <c r="G351" s="278"/>
      <c r="H351" s="624"/>
      <c r="I351" s="434"/>
    </row>
    <row r="352" spans="1:9" ht="15" x14ac:dyDescent="0.25">
      <c r="A352" s="424" t="s">
        <v>1081</v>
      </c>
      <c r="B352" s="221" t="s">
        <v>1018</v>
      </c>
      <c r="C352" s="412">
        <v>0</v>
      </c>
      <c r="D352" s="412">
        <v>10000</v>
      </c>
      <c r="E352" s="221" t="s">
        <v>82</v>
      </c>
      <c r="F352" s="411" t="s">
        <v>92</v>
      </c>
      <c r="G352" s="278"/>
      <c r="H352" s="624"/>
      <c r="I352" s="434"/>
    </row>
    <row r="353" spans="1:9" ht="15" x14ac:dyDescent="0.25">
      <c r="A353" s="424" t="s">
        <v>1082</v>
      </c>
      <c r="B353" s="221" t="s">
        <v>1018</v>
      </c>
      <c r="C353" s="412">
        <v>0</v>
      </c>
      <c r="D353" s="412">
        <v>500</v>
      </c>
      <c r="E353" s="221" t="s">
        <v>809</v>
      </c>
      <c r="F353" s="411" t="s">
        <v>92</v>
      </c>
      <c r="G353" s="278"/>
      <c r="H353" s="624"/>
      <c r="I353" s="434"/>
    </row>
    <row r="354" spans="1:9" ht="15" x14ac:dyDescent="0.25">
      <c r="A354" s="424" t="s">
        <v>1083</v>
      </c>
      <c r="B354" s="221" t="s">
        <v>1020</v>
      </c>
      <c r="C354" s="410" t="s">
        <v>77</v>
      </c>
      <c r="D354" s="410" t="s">
        <v>77</v>
      </c>
      <c r="E354" s="221" t="s">
        <v>77</v>
      </c>
      <c r="F354" s="411" t="s">
        <v>91</v>
      </c>
      <c r="G354" s="278"/>
      <c r="H354" s="624"/>
      <c r="I354" s="434"/>
    </row>
    <row r="355" spans="1:9" ht="15" x14ac:dyDescent="0.25">
      <c r="A355" s="424" t="s">
        <v>1084</v>
      </c>
      <c r="B355" s="221" t="s">
        <v>1018</v>
      </c>
      <c r="C355" s="412">
        <v>0</v>
      </c>
      <c r="D355" s="412">
        <v>500</v>
      </c>
      <c r="E355" s="221" t="s">
        <v>809</v>
      </c>
      <c r="F355" s="411" t="s">
        <v>92</v>
      </c>
      <c r="G355" s="278"/>
      <c r="H355" s="624"/>
      <c r="I355" s="434"/>
    </row>
    <row r="356" spans="1:9" ht="15" x14ac:dyDescent="0.25">
      <c r="A356" s="424" t="s">
        <v>1085</v>
      </c>
      <c r="B356" s="221" t="s">
        <v>1018</v>
      </c>
      <c r="C356" s="412">
        <v>0</v>
      </c>
      <c r="D356" s="412">
        <v>5</v>
      </c>
      <c r="E356" s="221" t="s">
        <v>84</v>
      </c>
      <c r="F356" s="411" t="s">
        <v>92</v>
      </c>
      <c r="G356" s="278"/>
      <c r="H356" s="624"/>
      <c r="I356" s="434"/>
    </row>
    <row r="357" spans="1:9" ht="15" x14ac:dyDescent="0.25">
      <c r="A357" s="424" t="s">
        <v>1086</v>
      </c>
      <c r="B357" s="221" t="s">
        <v>1020</v>
      </c>
      <c r="C357" s="410" t="s">
        <v>77</v>
      </c>
      <c r="D357" s="410" t="s">
        <v>77</v>
      </c>
      <c r="E357" s="221" t="s">
        <v>77</v>
      </c>
      <c r="F357" s="411" t="s">
        <v>91</v>
      </c>
      <c r="G357" s="278"/>
      <c r="H357" s="624"/>
      <c r="I357" s="434"/>
    </row>
    <row r="358" spans="1:9" ht="15" x14ac:dyDescent="0.25">
      <c r="A358" s="424" t="s">
        <v>1087</v>
      </c>
      <c r="B358" s="221" t="s">
        <v>1018</v>
      </c>
      <c r="C358" s="412">
        <v>0</v>
      </c>
      <c r="D358" s="412">
        <v>500</v>
      </c>
      <c r="E358" s="221" t="s">
        <v>809</v>
      </c>
      <c r="F358" s="411" t="s">
        <v>92</v>
      </c>
      <c r="G358" s="278"/>
      <c r="H358" s="624"/>
      <c r="I358" s="434"/>
    </row>
    <row r="359" spans="1:9" ht="15" x14ac:dyDescent="0.25">
      <c r="A359" s="424" t="s">
        <v>1088</v>
      </c>
      <c r="B359" s="221" t="s">
        <v>1018</v>
      </c>
      <c r="C359" s="412">
        <v>0</v>
      </c>
      <c r="D359" s="412">
        <v>5</v>
      </c>
      <c r="E359" s="221" t="s">
        <v>84</v>
      </c>
      <c r="F359" s="411" t="s">
        <v>92</v>
      </c>
      <c r="G359" s="278"/>
      <c r="H359" s="624"/>
      <c r="I359" s="434"/>
    </row>
    <row r="360" spans="1:9" ht="15" x14ac:dyDescent="0.25">
      <c r="A360" s="424" t="s">
        <v>1089</v>
      </c>
      <c r="B360" s="221" t="s">
        <v>1018</v>
      </c>
      <c r="C360" s="412">
        <v>0</v>
      </c>
      <c r="D360" s="412">
        <v>500</v>
      </c>
      <c r="E360" s="221" t="s">
        <v>88</v>
      </c>
      <c r="F360" s="411" t="s">
        <v>92</v>
      </c>
      <c r="G360" s="278"/>
      <c r="H360" s="624"/>
      <c r="I360" s="434"/>
    </row>
    <row r="361" spans="1:9" ht="15" x14ac:dyDescent="0.25">
      <c r="A361" s="424" t="s">
        <v>1090</v>
      </c>
      <c r="B361" s="221" t="s">
        <v>1018</v>
      </c>
      <c r="C361" s="412">
        <v>0</v>
      </c>
      <c r="D361" s="412">
        <v>500</v>
      </c>
      <c r="E361" s="221" t="s">
        <v>88</v>
      </c>
      <c r="F361" s="411" t="s">
        <v>92</v>
      </c>
      <c r="G361" s="278"/>
      <c r="H361" s="624"/>
      <c r="I361" s="434"/>
    </row>
    <row r="362" spans="1:9" ht="15" x14ac:dyDescent="0.25">
      <c r="A362" s="424" t="s">
        <v>1091</v>
      </c>
      <c r="B362" s="221" t="s">
        <v>1018</v>
      </c>
      <c r="C362" s="412">
        <v>0</v>
      </c>
      <c r="D362" s="412">
        <v>10000</v>
      </c>
      <c r="E362" s="221" t="s">
        <v>82</v>
      </c>
      <c r="F362" s="411" t="s">
        <v>92</v>
      </c>
      <c r="G362" s="278"/>
      <c r="H362" s="502"/>
      <c r="I362" s="434"/>
    </row>
    <row r="363" spans="1:9" ht="15" x14ac:dyDescent="0.25">
      <c r="A363" s="424" t="s">
        <v>644</v>
      </c>
      <c r="B363" s="221" t="s">
        <v>1020</v>
      </c>
      <c r="C363" s="472" t="s">
        <v>77</v>
      </c>
      <c r="D363" s="472" t="s">
        <v>77</v>
      </c>
      <c r="E363" s="221" t="s">
        <v>77</v>
      </c>
      <c r="F363" s="411" t="s">
        <v>91</v>
      </c>
      <c r="G363" s="278"/>
      <c r="H363" s="502"/>
      <c r="I363" s="434"/>
    </row>
    <row r="364" spans="1:9" ht="15" x14ac:dyDescent="0.25">
      <c r="A364" s="424" t="s">
        <v>1092</v>
      </c>
      <c r="B364" s="221" t="s">
        <v>1018</v>
      </c>
      <c r="C364" s="412">
        <v>0</v>
      </c>
      <c r="D364" s="412">
        <v>5</v>
      </c>
      <c r="E364" s="221" t="s">
        <v>84</v>
      </c>
      <c r="F364" s="411" t="s">
        <v>92</v>
      </c>
      <c r="G364" s="278"/>
      <c r="H364" s="502"/>
      <c r="I364" s="434"/>
    </row>
    <row r="365" spans="1:9" ht="15" x14ac:dyDescent="0.25">
      <c r="A365" s="424" t="s">
        <v>1093</v>
      </c>
      <c r="B365" s="221" t="s">
        <v>1018</v>
      </c>
      <c r="C365" s="412">
        <v>0</v>
      </c>
      <c r="D365" s="412">
        <v>500</v>
      </c>
      <c r="E365" s="221" t="s">
        <v>87</v>
      </c>
      <c r="F365" s="411" t="s">
        <v>92</v>
      </c>
      <c r="G365" s="278"/>
      <c r="H365" s="502"/>
      <c r="I365" s="434"/>
    </row>
    <row r="366" spans="1:9" ht="15" x14ac:dyDescent="0.25">
      <c r="A366" s="424" t="s">
        <v>1094</v>
      </c>
      <c r="B366" s="221" t="s">
        <v>1018</v>
      </c>
      <c r="C366" s="412">
        <v>0</v>
      </c>
      <c r="D366" s="412">
        <v>1000</v>
      </c>
      <c r="E366" s="221" t="s">
        <v>89</v>
      </c>
      <c r="F366" s="411" t="s">
        <v>92</v>
      </c>
      <c r="G366" s="278"/>
      <c r="H366" s="502"/>
      <c r="I366" s="434"/>
    </row>
    <row r="367" spans="1:9" ht="15" x14ac:dyDescent="0.25">
      <c r="A367" s="424" t="s">
        <v>1095</v>
      </c>
      <c r="B367" s="221" t="s">
        <v>1020</v>
      </c>
      <c r="C367" s="412" t="s">
        <v>77</v>
      </c>
      <c r="D367" s="412" t="s">
        <v>77</v>
      </c>
      <c r="E367" s="221" t="s">
        <v>77</v>
      </c>
      <c r="F367" s="411" t="s">
        <v>91</v>
      </c>
      <c r="G367" s="278"/>
      <c r="H367" s="502"/>
      <c r="I367" s="434"/>
    </row>
    <row r="368" spans="1:9" ht="15" x14ac:dyDescent="0.25">
      <c r="A368" s="424" t="s">
        <v>0</v>
      </c>
      <c r="B368" s="221" t="s">
        <v>1018</v>
      </c>
      <c r="C368" s="412">
        <v>0</v>
      </c>
      <c r="D368" s="412">
        <v>1000</v>
      </c>
      <c r="E368" s="221" t="s">
        <v>83</v>
      </c>
      <c r="F368" s="411" t="s">
        <v>92</v>
      </c>
      <c r="G368" s="278"/>
      <c r="H368" s="502"/>
      <c r="I368" s="434"/>
    </row>
    <row r="369" spans="1:9" ht="15" x14ac:dyDescent="0.25">
      <c r="A369" s="424" t="s">
        <v>949</v>
      </c>
      <c r="B369" s="221" t="s">
        <v>1020</v>
      </c>
      <c r="C369" s="410" t="s">
        <v>77</v>
      </c>
      <c r="D369" s="410" t="s">
        <v>77</v>
      </c>
      <c r="E369" s="221" t="s">
        <v>77</v>
      </c>
      <c r="F369" s="411" t="s">
        <v>91</v>
      </c>
      <c r="G369" s="278"/>
      <c r="H369" s="502"/>
      <c r="I369" s="434"/>
    </row>
    <row r="370" spans="1:9" ht="15" x14ac:dyDescent="0.25">
      <c r="A370" s="424" t="s">
        <v>950</v>
      </c>
      <c r="B370" s="221" t="s">
        <v>1018</v>
      </c>
      <c r="C370" s="412">
        <v>0</v>
      </c>
      <c r="D370" s="412">
        <v>1000</v>
      </c>
      <c r="E370" s="221" t="s">
        <v>83</v>
      </c>
      <c r="F370" s="411" t="s">
        <v>92</v>
      </c>
      <c r="G370" s="278"/>
      <c r="H370" s="502"/>
      <c r="I370" s="434"/>
    </row>
    <row r="371" spans="1:9" ht="15" x14ac:dyDescent="0.25">
      <c r="A371" s="424" t="s">
        <v>340</v>
      </c>
      <c r="B371" s="221" t="s">
        <v>1018</v>
      </c>
      <c r="C371" s="412">
        <v>0</v>
      </c>
      <c r="D371" s="412">
        <v>10000</v>
      </c>
      <c r="E371" s="221" t="s">
        <v>82</v>
      </c>
      <c r="F371" s="411" t="s">
        <v>92</v>
      </c>
      <c r="G371" s="278"/>
      <c r="H371" s="624" t="s">
        <v>339</v>
      </c>
      <c r="I371" s="434">
        <v>910</v>
      </c>
    </row>
    <row r="372" spans="1:9" ht="15" x14ac:dyDescent="0.25">
      <c r="A372" s="424" t="s">
        <v>341</v>
      </c>
      <c r="B372" s="221" t="s">
        <v>1018</v>
      </c>
      <c r="C372" s="412">
        <v>0</v>
      </c>
      <c r="D372" s="412">
        <v>10000</v>
      </c>
      <c r="E372" s="221" t="s">
        <v>82</v>
      </c>
      <c r="F372" s="411" t="s">
        <v>92</v>
      </c>
      <c r="G372" s="278"/>
      <c r="H372" s="624"/>
      <c r="I372" s="434">
        <v>977</v>
      </c>
    </row>
    <row r="373" spans="1:9" ht="15" x14ac:dyDescent="0.25">
      <c r="A373" s="424" t="s">
        <v>342</v>
      </c>
      <c r="B373" s="221" t="s">
        <v>1018</v>
      </c>
      <c r="C373" s="412">
        <v>0</v>
      </c>
      <c r="D373" s="412">
        <v>10000</v>
      </c>
      <c r="E373" s="221" t="s">
        <v>82</v>
      </c>
      <c r="F373" s="411" t="s">
        <v>92</v>
      </c>
      <c r="G373" s="278"/>
      <c r="H373" s="624"/>
      <c r="I373" s="434"/>
    </row>
    <row r="374" spans="1:9" ht="15" x14ac:dyDescent="0.25">
      <c r="A374" s="424" t="s">
        <v>343</v>
      </c>
      <c r="B374" s="221" t="s">
        <v>1018</v>
      </c>
      <c r="C374" s="412">
        <v>0</v>
      </c>
      <c r="D374" s="412">
        <v>10000</v>
      </c>
      <c r="E374" s="221" t="s">
        <v>82</v>
      </c>
      <c r="F374" s="411" t="s">
        <v>92</v>
      </c>
      <c r="G374" s="278"/>
      <c r="H374" s="624"/>
      <c r="I374" s="434"/>
    </row>
    <row r="375" spans="1:9" ht="15" x14ac:dyDescent="0.25">
      <c r="A375" s="409" t="s">
        <v>1034</v>
      </c>
      <c r="B375" s="221" t="s">
        <v>1018</v>
      </c>
      <c r="C375" s="412">
        <v>0</v>
      </c>
      <c r="D375" s="412">
        <v>10000</v>
      </c>
      <c r="E375" s="221" t="s">
        <v>1183</v>
      </c>
      <c r="F375" s="411" t="s">
        <v>92</v>
      </c>
      <c r="G375" s="278"/>
      <c r="H375" s="502"/>
      <c r="I375" s="434">
        <v>0</v>
      </c>
    </row>
    <row r="376" spans="1:9" ht="15" x14ac:dyDescent="0.25">
      <c r="A376" s="425" t="s">
        <v>1035</v>
      </c>
      <c r="B376" s="419" t="s">
        <v>1018</v>
      </c>
      <c r="C376" s="426">
        <v>0</v>
      </c>
      <c r="D376" s="426">
        <v>1000000000</v>
      </c>
      <c r="E376" s="427" t="s">
        <v>1036</v>
      </c>
      <c r="F376" s="428" t="s">
        <v>92</v>
      </c>
      <c r="G376" s="278"/>
      <c r="H376" s="502"/>
      <c r="I376" s="434"/>
    </row>
    <row r="377" spans="1:9" thickBot="1" x14ac:dyDescent="0.3">
      <c r="A377" s="429" t="s">
        <v>1037</v>
      </c>
      <c r="B377" s="430" t="s">
        <v>1020</v>
      </c>
      <c r="C377" s="431" t="s">
        <v>77</v>
      </c>
      <c r="D377" s="431" t="s">
        <v>77</v>
      </c>
      <c r="E377" s="430" t="s">
        <v>77</v>
      </c>
      <c r="F377" s="432" t="s">
        <v>91</v>
      </c>
      <c r="G377" s="278"/>
      <c r="H377" s="503"/>
      <c r="I377" s="434" t="s">
        <v>1044</v>
      </c>
    </row>
    <row r="378" spans="1:9" ht="15" x14ac:dyDescent="0.25">
      <c r="A378" s="464"/>
      <c r="B378" s="18"/>
      <c r="C378" s="465"/>
      <c r="D378" s="465"/>
      <c r="E378" s="18"/>
      <c r="F378" s="18"/>
      <c r="G378" s="278"/>
      <c r="H378" s="466"/>
      <c r="I378" s="413"/>
    </row>
    <row r="379" spans="1:9" thickBot="1" x14ac:dyDescent="0.3">
      <c r="A379" s="464"/>
      <c r="B379" s="18"/>
      <c r="C379" s="465"/>
      <c r="D379" s="465"/>
      <c r="E379" s="18"/>
      <c r="F379" s="18"/>
      <c r="G379" s="278"/>
      <c r="H379" s="466"/>
      <c r="I379" s="413"/>
    </row>
    <row r="380" spans="1:9" ht="17.25" customHeight="1" thickBot="1" x14ac:dyDescent="0.3">
      <c r="A380" s="402" t="s">
        <v>1011</v>
      </c>
      <c r="B380" s="625" t="s">
        <v>1042</v>
      </c>
      <c r="C380" s="626"/>
      <c r="D380" s="626"/>
      <c r="E380" s="626"/>
      <c r="F380" s="626"/>
      <c r="G380" s="626"/>
      <c r="H380" s="626"/>
      <c r="I380" s="627"/>
    </row>
    <row r="381" spans="1:9" thickBot="1" x14ac:dyDescent="0.3">
      <c r="A381" s="403" t="s">
        <v>1013</v>
      </c>
      <c r="B381" s="625" t="s">
        <v>1043</v>
      </c>
      <c r="C381" s="626"/>
      <c r="D381" s="626"/>
      <c r="E381" s="626"/>
      <c r="F381" s="626"/>
      <c r="G381" s="626"/>
      <c r="H381" s="626"/>
      <c r="I381" s="627"/>
    </row>
    <row r="382" spans="1:9" thickBot="1" x14ac:dyDescent="0.3">
      <c r="A382" s="402" t="s">
        <v>1014</v>
      </c>
      <c r="B382" s="625" t="s">
        <v>1060</v>
      </c>
      <c r="C382" s="626"/>
      <c r="D382" s="626"/>
      <c r="E382" s="626"/>
      <c r="F382" s="626"/>
      <c r="G382" s="626"/>
      <c r="H382" s="626"/>
      <c r="I382" s="627"/>
    </row>
    <row r="383" spans="1:9" thickBot="1" x14ac:dyDescent="0.3">
      <c r="A383" s="402" t="s">
        <v>1015</v>
      </c>
      <c r="B383" s="625" t="s">
        <v>1061</v>
      </c>
      <c r="C383" s="626"/>
      <c r="D383" s="626"/>
      <c r="E383" s="626"/>
      <c r="F383" s="626"/>
      <c r="G383" s="626"/>
      <c r="H383" s="626"/>
      <c r="I383" s="627"/>
    </row>
    <row r="384" spans="1:9" ht="90.75" thickBot="1" x14ac:dyDescent="0.3">
      <c r="A384" s="404" t="s">
        <v>765</v>
      </c>
      <c r="B384" s="6" t="s">
        <v>105</v>
      </c>
      <c r="C384" s="405" t="s">
        <v>73</v>
      </c>
      <c r="D384" s="405" t="s">
        <v>74</v>
      </c>
      <c r="E384" s="405" t="s">
        <v>75</v>
      </c>
      <c r="F384" s="448" t="s">
        <v>1016</v>
      </c>
      <c r="G384" s="406"/>
      <c r="H384" s="519"/>
      <c r="I384" s="451"/>
    </row>
    <row r="385" spans="1:9" ht="15" x14ac:dyDescent="0.25">
      <c r="A385" s="407" t="s">
        <v>1017</v>
      </c>
      <c r="B385" s="145" t="s">
        <v>1018</v>
      </c>
      <c r="C385" s="408">
        <v>1</v>
      </c>
      <c r="D385" s="408" t="s">
        <v>700</v>
      </c>
      <c r="E385" s="145" t="s">
        <v>77</v>
      </c>
      <c r="F385" s="148" t="s">
        <v>92</v>
      </c>
      <c r="G385" s="278"/>
      <c r="H385" s="519"/>
      <c r="I385" s="452">
        <v>43166</v>
      </c>
    </row>
    <row r="386" spans="1:9" ht="15" x14ac:dyDescent="0.25">
      <c r="A386" s="409" t="s">
        <v>346</v>
      </c>
      <c r="B386" s="221" t="s">
        <v>1020</v>
      </c>
      <c r="C386" s="410" t="s">
        <v>77</v>
      </c>
      <c r="D386" s="410" t="s">
        <v>77</v>
      </c>
      <c r="E386" s="221" t="s">
        <v>77</v>
      </c>
      <c r="F386" s="411" t="s">
        <v>91</v>
      </c>
      <c r="G386" s="278"/>
      <c r="H386" s="624" t="s">
        <v>339</v>
      </c>
      <c r="I386" s="434" t="s">
        <v>1005</v>
      </c>
    </row>
    <row r="387" spans="1:9" ht="15" x14ac:dyDescent="0.25">
      <c r="A387" s="409" t="s">
        <v>1038</v>
      </c>
      <c r="B387" s="221" t="s">
        <v>1020</v>
      </c>
      <c r="C387" s="410" t="s">
        <v>77</v>
      </c>
      <c r="D387" s="410" t="s">
        <v>77</v>
      </c>
      <c r="E387" s="221" t="s">
        <v>77</v>
      </c>
      <c r="F387" s="411" t="s">
        <v>91</v>
      </c>
      <c r="G387" s="278"/>
      <c r="H387" s="624"/>
      <c r="I387" s="434" t="s">
        <v>1218</v>
      </c>
    </row>
    <row r="388" spans="1:9" ht="15" x14ac:dyDescent="0.25">
      <c r="A388" s="409" t="s">
        <v>1022</v>
      </c>
      <c r="B388" s="221" t="s">
        <v>1018</v>
      </c>
      <c r="C388" s="412">
        <v>0</v>
      </c>
      <c r="D388" s="412">
        <v>10000</v>
      </c>
      <c r="E388" s="221" t="s">
        <v>82</v>
      </c>
      <c r="F388" s="411" t="s">
        <v>92</v>
      </c>
      <c r="G388" s="278"/>
      <c r="H388" s="519"/>
      <c r="I388" s="434">
        <v>937</v>
      </c>
    </row>
    <row r="389" spans="1:9" ht="15" x14ac:dyDescent="0.25">
      <c r="A389" s="409" t="s">
        <v>1023</v>
      </c>
      <c r="B389" s="221" t="s">
        <v>1018</v>
      </c>
      <c r="C389" s="412">
        <v>0</v>
      </c>
      <c r="D389" s="412">
        <v>10000</v>
      </c>
      <c r="E389" s="221" t="s">
        <v>82</v>
      </c>
      <c r="F389" s="411" t="s">
        <v>92</v>
      </c>
      <c r="G389" s="278"/>
      <c r="H389" s="519"/>
      <c r="I389" s="434">
        <v>986</v>
      </c>
    </row>
    <row r="390" spans="1:9" ht="15" x14ac:dyDescent="0.25">
      <c r="A390" s="409" t="s">
        <v>1024</v>
      </c>
      <c r="B390" s="221" t="s">
        <v>1018</v>
      </c>
      <c r="C390" s="412">
        <v>1000</v>
      </c>
      <c r="D390" s="412">
        <v>-10000</v>
      </c>
      <c r="E390" s="221" t="s">
        <v>82</v>
      </c>
      <c r="F390" s="411" t="s">
        <v>92</v>
      </c>
      <c r="G390" s="278"/>
      <c r="H390" s="519"/>
      <c r="I390" s="434"/>
    </row>
    <row r="391" spans="1:9" ht="15" x14ac:dyDescent="0.25">
      <c r="A391" s="409" t="s">
        <v>1025</v>
      </c>
      <c r="B391" s="221" t="s">
        <v>1018</v>
      </c>
      <c r="C391" s="412">
        <v>1000</v>
      </c>
      <c r="D391" s="412">
        <v>-10000</v>
      </c>
      <c r="E391" s="221" t="s">
        <v>82</v>
      </c>
      <c r="F391" s="411" t="s">
        <v>92</v>
      </c>
      <c r="G391" s="278"/>
      <c r="H391" s="519"/>
      <c r="I391" s="434"/>
    </row>
    <row r="392" spans="1:9" ht="15" x14ac:dyDescent="0.25">
      <c r="A392" s="409" t="s">
        <v>1026</v>
      </c>
      <c r="B392" s="221" t="s">
        <v>1018</v>
      </c>
      <c r="C392" s="412">
        <v>0</v>
      </c>
      <c r="D392" s="412">
        <v>10000</v>
      </c>
      <c r="E392" s="221" t="s">
        <v>82</v>
      </c>
      <c r="F392" s="411" t="s">
        <v>92</v>
      </c>
      <c r="G392" s="413"/>
      <c r="H392" s="519"/>
      <c r="I392" s="434"/>
    </row>
    <row r="393" spans="1:9" ht="15" x14ac:dyDescent="0.25">
      <c r="A393" s="409" t="s">
        <v>126</v>
      </c>
      <c r="B393" s="221" t="s">
        <v>1018</v>
      </c>
      <c r="C393" s="412">
        <v>0</v>
      </c>
      <c r="D393" s="412">
        <v>10000</v>
      </c>
      <c r="E393" s="221" t="s">
        <v>82</v>
      </c>
      <c r="F393" s="411" t="s">
        <v>92</v>
      </c>
      <c r="G393" s="413"/>
      <c r="H393" s="519"/>
      <c r="I393" s="434"/>
    </row>
    <row r="394" spans="1:9" ht="15" x14ac:dyDescent="0.25">
      <c r="A394" s="409" t="s">
        <v>139</v>
      </c>
      <c r="B394" s="221" t="s">
        <v>1018</v>
      </c>
      <c r="C394" s="412">
        <v>0</v>
      </c>
      <c r="D394" s="412">
        <v>360</v>
      </c>
      <c r="E394" s="221" t="s">
        <v>1027</v>
      </c>
      <c r="F394" s="411" t="s">
        <v>92</v>
      </c>
      <c r="G394" s="413"/>
      <c r="H394" s="519"/>
      <c r="I394" s="434"/>
    </row>
    <row r="395" spans="1:9" ht="15" x14ac:dyDescent="0.25">
      <c r="A395" s="409" t="s">
        <v>881</v>
      </c>
      <c r="B395" s="221" t="s">
        <v>1018</v>
      </c>
      <c r="C395" s="412">
        <v>0</v>
      </c>
      <c r="D395" s="412">
        <v>360</v>
      </c>
      <c r="E395" s="221" t="s">
        <v>1027</v>
      </c>
      <c r="F395" s="411" t="s">
        <v>92</v>
      </c>
      <c r="G395" s="413"/>
      <c r="H395" s="519"/>
      <c r="I395" s="434"/>
    </row>
    <row r="396" spans="1:9" x14ac:dyDescent="0.25">
      <c r="A396" s="414" t="s">
        <v>1028</v>
      </c>
      <c r="B396" s="221"/>
      <c r="C396" s="415"/>
      <c r="D396" s="415"/>
      <c r="E396" s="415"/>
      <c r="F396" s="416"/>
      <c r="G396" s="413"/>
      <c r="H396" s="519"/>
      <c r="I396" s="449"/>
    </row>
    <row r="397" spans="1:9" ht="30" x14ac:dyDescent="0.25">
      <c r="A397" s="409" t="s">
        <v>1019</v>
      </c>
      <c r="B397" s="221" t="s">
        <v>1020</v>
      </c>
      <c r="C397" s="410" t="s">
        <v>77</v>
      </c>
      <c r="D397" s="410" t="s">
        <v>77</v>
      </c>
      <c r="E397" s="221" t="s">
        <v>77</v>
      </c>
      <c r="F397" s="411" t="s">
        <v>91</v>
      </c>
      <c r="G397" s="278"/>
      <c r="H397" s="519"/>
      <c r="I397" s="450" t="s">
        <v>1021</v>
      </c>
    </row>
    <row r="398" spans="1:9" ht="15" x14ac:dyDescent="0.25">
      <c r="A398" s="409" t="s">
        <v>1029</v>
      </c>
      <c r="B398" s="221" t="s">
        <v>1018</v>
      </c>
      <c r="C398" s="412">
        <v>0</v>
      </c>
      <c r="D398" s="412">
        <v>10000</v>
      </c>
      <c r="E398" s="221" t="s">
        <v>1030</v>
      </c>
      <c r="F398" s="411" t="s">
        <v>92</v>
      </c>
      <c r="G398" s="278"/>
      <c r="H398" s="624" t="s">
        <v>339</v>
      </c>
      <c r="I398" s="434"/>
    </row>
    <row r="399" spans="1:9" ht="15" x14ac:dyDescent="0.25">
      <c r="A399" s="409" t="s">
        <v>1031</v>
      </c>
      <c r="B399" s="221" t="s">
        <v>1018</v>
      </c>
      <c r="C399" s="412">
        <v>0</v>
      </c>
      <c r="D399" s="412">
        <v>10000</v>
      </c>
      <c r="E399" s="221" t="s">
        <v>1030</v>
      </c>
      <c r="F399" s="411" t="s">
        <v>92</v>
      </c>
      <c r="G399" s="278"/>
      <c r="H399" s="624"/>
      <c r="I399" s="434"/>
    </row>
    <row r="400" spans="1:9" ht="15" x14ac:dyDescent="0.25">
      <c r="A400" s="409" t="s">
        <v>1062</v>
      </c>
      <c r="B400" s="221" t="s">
        <v>1018</v>
      </c>
      <c r="C400" s="417">
        <v>1</v>
      </c>
      <c r="D400" s="417" t="s">
        <v>700</v>
      </c>
      <c r="E400" s="221" t="s">
        <v>77</v>
      </c>
      <c r="F400" s="411" t="s">
        <v>92</v>
      </c>
      <c r="G400" s="278"/>
      <c r="H400" s="519"/>
      <c r="I400" s="452">
        <v>43166</v>
      </c>
    </row>
    <row r="401" spans="1:9" ht="15" x14ac:dyDescent="0.25">
      <c r="A401" s="409" t="s">
        <v>1063</v>
      </c>
      <c r="B401" s="221" t="s">
        <v>1018</v>
      </c>
      <c r="C401" s="417">
        <v>1</v>
      </c>
      <c r="D401" s="417" t="s">
        <v>700</v>
      </c>
      <c r="E401" s="221" t="s">
        <v>77</v>
      </c>
      <c r="F401" s="411" t="s">
        <v>92</v>
      </c>
      <c r="G401" s="278"/>
      <c r="H401" s="519"/>
      <c r="I401" s="452">
        <v>43166</v>
      </c>
    </row>
    <row r="402" spans="1:9" ht="15" x14ac:dyDescent="0.25">
      <c r="A402" s="418" t="s">
        <v>1032</v>
      </c>
      <c r="B402" s="419" t="s">
        <v>1018</v>
      </c>
      <c r="C402" s="420">
        <v>0</v>
      </c>
      <c r="D402" s="420">
        <v>10000</v>
      </c>
      <c r="E402" s="421" t="s">
        <v>98</v>
      </c>
      <c r="F402" s="302" t="s">
        <v>92</v>
      </c>
      <c r="G402" s="278"/>
      <c r="H402" s="519"/>
      <c r="I402" s="434"/>
    </row>
    <row r="403" spans="1:9" ht="15" x14ac:dyDescent="0.25">
      <c r="A403" s="409" t="s">
        <v>1064</v>
      </c>
      <c r="B403" s="221" t="s">
        <v>1018</v>
      </c>
      <c r="C403" s="412">
        <v>0</v>
      </c>
      <c r="D403" s="412" t="s">
        <v>1065</v>
      </c>
      <c r="E403" s="221" t="s">
        <v>86</v>
      </c>
      <c r="F403" s="411" t="s">
        <v>92</v>
      </c>
      <c r="G403" s="278"/>
      <c r="H403" s="519"/>
      <c r="I403" s="434"/>
    </row>
    <row r="404" spans="1:9" ht="15" x14ac:dyDescent="0.25">
      <c r="A404" s="409" t="s">
        <v>193</v>
      </c>
      <c r="B404" s="221" t="s">
        <v>1018</v>
      </c>
      <c r="C404" s="433">
        <v>0</v>
      </c>
      <c r="D404" s="433">
        <v>10000</v>
      </c>
      <c r="E404" s="221" t="s">
        <v>82</v>
      </c>
      <c r="F404" s="411" t="s">
        <v>92</v>
      </c>
      <c r="G404" s="278"/>
      <c r="H404" s="519"/>
      <c r="I404" s="434"/>
    </row>
    <row r="405" spans="1:9" ht="15" x14ac:dyDescent="0.25">
      <c r="A405" s="409" t="s">
        <v>591</v>
      </c>
      <c r="B405" s="221" t="s">
        <v>1018</v>
      </c>
      <c r="C405" s="412">
        <v>0</v>
      </c>
      <c r="D405" s="412">
        <v>10000</v>
      </c>
      <c r="E405" s="221" t="s">
        <v>82</v>
      </c>
      <c r="F405" s="411" t="s">
        <v>92</v>
      </c>
      <c r="G405" s="278"/>
      <c r="H405" s="519"/>
      <c r="I405" s="434">
        <v>960</v>
      </c>
    </row>
    <row r="406" spans="1:9" ht="15" x14ac:dyDescent="0.25">
      <c r="A406" s="409" t="s">
        <v>1033</v>
      </c>
      <c r="B406" s="221" t="s">
        <v>1018</v>
      </c>
      <c r="C406" s="412">
        <v>0</v>
      </c>
      <c r="D406" s="412">
        <v>10000</v>
      </c>
      <c r="E406" s="221" t="s">
        <v>82</v>
      </c>
      <c r="F406" s="411" t="s">
        <v>92</v>
      </c>
      <c r="G406" s="278"/>
      <c r="H406" s="519"/>
      <c r="I406" s="434"/>
    </row>
    <row r="407" spans="1:9" ht="15" x14ac:dyDescent="0.25">
      <c r="A407" s="409" t="s">
        <v>210</v>
      </c>
      <c r="B407" s="221" t="s">
        <v>1020</v>
      </c>
      <c r="C407" s="410" t="s">
        <v>77</v>
      </c>
      <c r="D407" s="410" t="s">
        <v>77</v>
      </c>
      <c r="E407" s="221" t="s">
        <v>77</v>
      </c>
      <c r="F407" s="411" t="s">
        <v>91</v>
      </c>
      <c r="G407" s="278"/>
      <c r="H407" s="519"/>
      <c r="I407" s="434" t="s">
        <v>1096</v>
      </c>
    </row>
    <row r="408" spans="1:9" ht="15" x14ac:dyDescent="0.25">
      <c r="A408" s="409" t="s">
        <v>1066</v>
      </c>
      <c r="B408" s="221" t="s">
        <v>1020</v>
      </c>
      <c r="C408" s="410" t="s">
        <v>77</v>
      </c>
      <c r="D408" s="410" t="s">
        <v>77</v>
      </c>
      <c r="E408" s="221" t="s">
        <v>77</v>
      </c>
      <c r="F408" s="411" t="s">
        <v>91</v>
      </c>
      <c r="G408" s="278"/>
      <c r="H408" s="519"/>
      <c r="I408" s="434"/>
    </row>
    <row r="409" spans="1:9" ht="15" x14ac:dyDescent="0.25">
      <c r="A409" s="409" t="s">
        <v>1067</v>
      </c>
      <c r="B409" s="221" t="s">
        <v>1018</v>
      </c>
      <c r="C409" s="412">
        <v>0</v>
      </c>
      <c r="D409" s="412">
        <v>500</v>
      </c>
      <c r="E409" s="221" t="s">
        <v>809</v>
      </c>
      <c r="F409" s="411" t="s">
        <v>92</v>
      </c>
      <c r="G409" s="278"/>
      <c r="H409" s="519"/>
      <c r="I409" s="434"/>
    </row>
    <row r="410" spans="1:9" ht="15" x14ac:dyDescent="0.25">
      <c r="A410" s="409" t="s">
        <v>1068</v>
      </c>
      <c r="B410" s="221" t="s">
        <v>1018</v>
      </c>
      <c r="C410" s="412">
        <v>0</v>
      </c>
      <c r="D410" s="412">
        <v>5</v>
      </c>
      <c r="E410" s="221" t="s">
        <v>84</v>
      </c>
      <c r="F410" s="411" t="s">
        <v>92</v>
      </c>
      <c r="G410" s="278"/>
      <c r="H410" s="519"/>
      <c r="I410" s="434"/>
    </row>
    <row r="411" spans="1:9" ht="15" x14ac:dyDescent="0.25">
      <c r="A411" s="409" t="s">
        <v>1069</v>
      </c>
      <c r="B411" s="221" t="s">
        <v>1018</v>
      </c>
      <c r="C411" s="412">
        <v>0</v>
      </c>
      <c r="D411" s="412">
        <v>10000</v>
      </c>
      <c r="E411" s="221" t="s">
        <v>82</v>
      </c>
      <c r="F411" s="411" t="s">
        <v>92</v>
      </c>
      <c r="G411" s="278"/>
      <c r="H411" s="519"/>
      <c r="I411" s="434">
        <v>937</v>
      </c>
    </row>
    <row r="412" spans="1:9" ht="15" x14ac:dyDescent="0.25">
      <c r="A412" s="409" t="s">
        <v>1070</v>
      </c>
      <c r="B412" s="221" t="s">
        <v>1018</v>
      </c>
      <c r="C412" s="412">
        <v>0</v>
      </c>
      <c r="D412" s="412">
        <v>10000</v>
      </c>
      <c r="E412" s="221" t="s">
        <v>82</v>
      </c>
      <c r="F412" s="411" t="s">
        <v>92</v>
      </c>
      <c r="G412" s="278"/>
      <c r="H412" s="519"/>
      <c r="I412" s="434">
        <v>960</v>
      </c>
    </row>
    <row r="413" spans="1:9" ht="15" x14ac:dyDescent="0.25">
      <c r="A413" s="424" t="s">
        <v>350</v>
      </c>
      <c r="B413" s="221" t="s">
        <v>1020</v>
      </c>
      <c r="C413" s="410" t="s">
        <v>77</v>
      </c>
      <c r="D413" s="410" t="s">
        <v>77</v>
      </c>
      <c r="E413" s="221" t="s">
        <v>77</v>
      </c>
      <c r="F413" s="411" t="s">
        <v>91</v>
      </c>
      <c r="G413" s="278"/>
      <c r="H413" s="519"/>
      <c r="I413" s="434" t="s">
        <v>1046</v>
      </c>
    </row>
    <row r="414" spans="1:9" ht="15" x14ac:dyDescent="0.25">
      <c r="A414" s="424" t="s">
        <v>351</v>
      </c>
      <c r="B414" s="221" t="s">
        <v>1018</v>
      </c>
      <c r="C414" s="412">
        <v>0</v>
      </c>
      <c r="D414" s="412">
        <v>500</v>
      </c>
      <c r="E414" s="221" t="s">
        <v>781</v>
      </c>
      <c r="F414" s="411" t="s">
        <v>92</v>
      </c>
      <c r="G414" s="278"/>
      <c r="H414" s="519"/>
      <c r="I414" s="434">
        <v>3</v>
      </c>
    </row>
    <row r="415" spans="1:9" ht="15" x14ac:dyDescent="0.25">
      <c r="A415" s="424" t="s">
        <v>352</v>
      </c>
      <c r="B415" s="221" t="s">
        <v>1018</v>
      </c>
      <c r="C415" s="412">
        <v>0</v>
      </c>
      <c r="D415" s="412">
        <v>5</v>
      </c>
      <c r="E415" s="221" t="s">
        <v>84</v>
      </c>
      <c r="F415" s="411" t="s">
        <v>92</v>
      </c>
      <c r="G415" s="278"/>
      <c r="H415" s="519"/>
      <c r="I415" s="434"/>
    </row>
    <row r="416" spans="1:9" ht="15" x14ac:dyDescent="0.25">
      <c r="A416" s="423" t="s">
        <v>522</v>
      </c>
      <c r="B416" s="419" t="s">
        <v>1018</v>
      </c>
      <c r="C416" s="422">
        <v>0</v>
      </c>
      <c r="D416" s="422">
        <v>500</v>
      </c>
      <c r="E416" s="419" t="s">
        <v>781</v>
      </c>
      <c r="F416" s="307" t="s">
        <v>92</v>
      </c>
      <c r="G416" s="278"/>
      <c r="H416" s="519"/>
      <c r="I416" s="434"/>
    </row>
    <row r="417" spans="1:9" ht="15" x14ac:dyDescent="0.25">
      <c r="A417" s="424" t="s">
        <v>310</v>
      </c>
      <c r="B417" s="221" t="s">
        <v>1020</v>
      </c>
      <c r="C417" s="412" t="s">
        <v>77</v>
      </c>
      <c r="D417" s="412" t="s">
        <v>77</v>
      </c>
      <c r="E417" s="221" t="s">
        <v>77</v>
      </c>
      <c r="F417" s="411" t="s">
        <v>91</v>
      </c>
      <c r="G417" s="278"/>
      <c r="H417" s="519"/>
      <c r="I417" s="434"/>
    </row>
    <row r="418" spans="1:9" ht="15" x14ac:dyDescent="0.25">
      <c r="A418" s="424" t="s">
        <v>348</v>
      </c>
      <c r="B418" s="221" t="s">
        <v>1020</v>
      </c>
      <c r="C418" s="410" t="s">
        <v>77</v>
      </c>
      <c r="D418" s="410" t="s">
        <v>77</v>
      </c>
      <c r="E418" s="221" t="s">
        <v>77</v>
      </c>
      <c r="F418" s="411" t="s">
        <v>91</v>
      </c>
      <c r="G418" s="278"/>
      <c r="H418" s="624" t="s">
        <v>339</v>
      </c>
      <c r="I418" s="434" t="s">
        <v>1054</v>
      </c>
    </row>
    <row r="419" spans="1:9" ht="15" x14ac:dyDescent="0.25">
      <c r="A419" s="424" t="s">
        <v>353</v>
      </c>
      <c r="B419" s="221" t="s">
        <v>1018</v>
      </c>
      <c r="C419" s="412">
        <v>0</v>
      </c>
      <c r="D419" s="412">
        <v>500</v>
      </c>
      <c r="E419" s="221" t="s">
        <v>85</v>
      </c>
      <c r="F419" s="411" t="s">
        <v>92</v>
      </c>
      <c r="G419" s="278"/>
      <c r="H419" s="624"/>
      <c r="I419" s="434">
        <v>0.06</v>
      </c>
    </row>
    <row r="420" spans="1:9" ht="15" x14ac:dyDescent="0.25">
      <c r="A420" s="424" t="s">
        <v>354</v>
      </c>
      <c r="B420" s="221" t="s">
        <v>1018</v>
      </c>
      <c r="C420" s="412">
        <v>0</v>
      </c>
      <c r="D420" s="412">
        <v>5</v>
      </c>
      <c r="E420" s="221" t="s">
        <v>84</v>
      </c>
      <c r="F420" s="411" t="s">
        <v>92</v>
      </c>
      <c r="G420" s="278"/>
      <c r="H420" s="624"/>
      <c r="I420" s="434"/>
    </row>
    <row r="421" spans="1:9" ht="15" x14ac:dyDescent="0.25">
      <c r="A421" s="424" t="s">
        <v>356</v>
      </c>
      <c r="B421" s="221" t="s">
        <v>1020</v>
      </c>
      <c r="C421" s="410" t="s">
        <v>77</v>
      </c>
      <c r="D421" s="410" t="s">
        <v>77</v>
      </c>
      <c r="E421" s="221" t="s">
        <v>77</v>
      </c>
      <c r="F421" s="411" t="s">
        <v>91</v>
      </c>
      <c r="G421" s="278"/>
      <c r="H421" s="624"/>
      <c r="I421" s="434"/>
    </row>
    <row r="422" spans="1:9" ht="15" x14ac:dyDescent="0.25">
      <c r="A422" s="424" t="s">
        <v>357</v>
      </c>
      <c r="B422" s="221" t="s">
        <v>1018</v>
      </c>
      <c r="C422" s="412">
        <v>0</v>
      </c>
      <c r="D422" s="412">
        <v>500</v>
      </c>
      <c r="E422" s="221" t="s">
        <v>781</v>
      </c>
      <c r="F422" s="411" t="s">
        <v>92</v>
      </c>
      <c r="G422" s="278"/>
      <c r="H422" s="624"/>
      <c r="I422" s="434"/>
    </row>
    <row r="423" spans="1:9" ht="15" x14ac:dyDescent="0.25">
      <c r="A423" s="424" t="s">
        <v>358</v>
      </c>
      <c r="B423" s="221" t="s">
        <v>1018</v>
      </c>
      <c r="C423" s="412">
        <v>0</v>
      </c>
      <c r="D423" s="412">
        <v>5</v>
      </c>
      <c r="E423" s="221" t="s">
        <v>84</v>
      </c>
      <c r="F423" s="411" t="s">
        <v>92</v>
      </c>
      <c r="G423" s="278"/>
      <c r="H423" s="624"/>
      <c r="I423" s="434"/>
    </row>
    <row r="424" spans="1:9" ht="15" x14ac:dyDescent="0.25">
      <c r="A424" s="424" t="s">
        <v>1071</v>
      </c>
      <c r="B424" s="221" t="s">
        <v>1018</v>
      </c>
      <c r="C424" s="412">
        <v>0</v>
      </c>
      <c r="D424" s="412">
        <v>10000</v>
      </c>
      <c r="E424" s="221" t="s">
        <v>82</v>
      </c>
      <c r="F424" s="411" t="s">
        <v>92</v>
      </c>
      <c r="G424" s="278"/>
      <c r="H424" s="624"/>
      <c r="I424" s="434"/>
    </row>
    <row r="425" spans="1:9" ht="15" x14ac:dyDescent="0.25">
      <c r="A425" s="424" t="s">
        <v>1072</v>
      </c>
      <c r="B425" s="221" t="s">
        <v>1018</v>
      </c>
      <c r="C425" s="412">
        <v>0</v>
      </c>
      <c r="D425" s="412">
        <v>500</v>
      </c>
      <c r="E425" s="221" t="s">
        <v>87</v>
      </c>
      <c r="F425" s="411" t="s">
        <v>92</v>
      </c>
      <c r="G425" s="278"/>
      <c r="H425" s="624"/>
      <c r="I425" s="434"/>
    </row>
    <row r="426" spans="1:9" ht="15" x14ac:dyDescent="0.25">
      <c r="A426" s="424" t="s">
        <v>1073</v>
      </c>
      <c r="B426" s="221" t="s">
        <v>1020</v>
      </c>
      <c r="C426" s="410" t="s">
        <v>77</v>
      </c>
      <c r="D426" s="410" t="s">
        <v>77</v>
      </c>
      <c r="E426" s="221" t="s">
        <v>77</v>
      </c>
      <c r="F426" s="411" t="s">
        <v>91</v>
      </c>
      <c r="G426" s="278"/>
      <c r="H426" s="624"/>
      <c r="I426" s="434"/>
    </row>
    <row r="427" spans="1:9" ht="15" x14ac:dyDescent="0.25">
      <c r="A427" s="424" t="s">
        <v>1074</v>
      </c>
      <c r="B427" s="221" t="s">
        <v>1018</v>
      </c>
      <c r="C427" s="412">
        <v>0</v>
      </c>
      <c r="D427" s="412">
        <v>500</v>
      </c>
      <c r="E427" s="221" t="s">
        <v>809</v>
      </c>
      <c r="F427" s="411" t="s">
        <v>92</v>
      </c>
      <c r="G427" s="278"/>
      <c r="H427" s="624"/>
      <c r="I427" s="434"/>
    </row>
    <row r="428" spans="1:9" ht="15" x14ac:dyDescent="0.25">
      <c r="A428" s="424" t="s">
        <v>1075</v>
      </c>
      <c r="B428" s="221" t="s">
        <v>1018</v>
      </c>
      <c r="C428" s="412">
        <v>0</v>
      </c>
      <c r="D428" s="412">
        <v>5</v>
      </c>
      <c r="E428" s="221" t="s">
        <v>84</v>
      </c>
      <c r="F428" s="411" t="s">
        <v>92</v>
      </c>
      <c r="G428" s="278"/>
      <c r="H428" s="624"/>
      <c r="I428" s="434"/>
    </row>
    <row r="429" spans="1:9" ht="15" x14ac:dyDescent="0.25">
      <c r="A429" s="424" t="s">
        <v>1076</v>
      </c>
      <c r="B429" s="221" t="s">
        <v>1020</v>
      </c>
      <c r="C429" s="410" t="s">
        <v>77</v>
      </c>
      <c r="D429" s="410" t="s">
        <v>77</v>
      </c>
      <c r="E429" s="221" t="s">
        <v>77</v>
      </c>
      <c r="F429" s="411" t="s">
        <v>91</v>
      </c>
      <c r="G429" s="278"/>
      <c r="H429" s="624"/>
      <c r="I429" s="434"/>
    </row>
    <row r="430" spans="1:9" ht="15" x14ac:dyDescent="0.25">
      <c r="A430" s="424" t="s">
        <v>1077</v>
      </c>
      <c r="B430" s="221" t="s">
        <v>1018</v>
      </c>
      <c r="C430" s="412">
        <v>0</v>
      </c>
      <c r="D430" s="412">
        <v>500</v>
      </c>
      <c r="E430" s="221" t="s">
        <v>809</v>
      </c>
      <c r="F430" s="411" t="s">
        <v>92</v>
      </c>
      <c r="G430" s="278"/>
      <c r="H430" s="624"/>
      <c r="I430" s="434"/>
    </row>
    <row r="431" spans="1:9" ht="15" x14ac:dyDescent="0.25">
      <c r="A431" s="424" t="s">
        <v>1078</v>
      </c>
      <c r="B431" s="221" t="s">
        <v>1018</v>
      </c>
      <c r="C431" s="412">
        <v>0</v>
      </c>
      <c r="D431" s="412">
        <v>5</v>
      </c>
      <c r="E431" s="221" t="s">
        <v>84</v>
      </c>
      <c r="F431" s="411" t="s">
        <v>92</v>
      </c>
      <c r="G431" s="278"/>
      <c r="H431" s="624"/>
      <c r="I431" s="434"/>
    </row>
    <row r="432" spans="1:9" ht="15" x14ac:dyDescent="0.25">
      <c r="A432" s="424" t="s">
        <v>1079</v>
      </c>
      <c r="B432" s="221" t="s">
        <v>1018</v>
      </c>
      <c r="C432" s="412">
        <v>0</v>
      </c>
      <c r="D432" s="412">
        <v>500</v>
      </c>
      <c r="E432" s="221" t="s">
        <v>88</v>
      </c>
      <c r="F432" s="411" t="s">
        <v>92</v>
      </c>
      <c r="G432" s="278"/>
      <c r="H432" s="624"/>
      <c r="I432" s="434"/>
    </row>
    <row r="433" spans="1:9" ht="15" x14ac:dyDescent="0.25">
      <c r="A433" s="424" t="s">
        <v>1080</v>
      </c>
      <c r="B433" s="221" t="s">
        <v>1018</v>
      </c>
      <c r="C433" s="412">
        <v>0</v>
      </c>
      <c r="D433" s="412">
        <v>500</v>
      </c>
      <c r="E433" s="221" t="s">
        <v>88</v>
      </c>
      <c r="F433" s="411" t="s">
        <v>92</v>
      </c>
      <c r="G433" s="278"/>
      <c r="H433" s="624"/>
      <c r="I433" s="434"/>
    </row>
    <row r="434" spans="1:9" ht="15" x14ac:dyDescent="0.25">
      <c r="A434" s="424" t="s">
        <v>1081</v>
      </c>
      <c r="B434" s="221" t="s">
        <v>1018</v>
      </c>
      <c r="C434" s="412">
        <v>0</v>
      </c>
      <c r="D434" s="412">
        <v>10000</v>
      </c>
      <c r="E434" s="221" t="s">
        <v>82</v>
      </c>
      <c r="F434" s="411" t="s">
        <v>92</v>
      </c>
      <c r="G434" s="278"/>
      <c r="H434" s="624"/>
      <c r="I434" s="434"/>
    </row>
    <row r="435" spans="1:9" ht="15" x14ac:dyDescent="0.25">
      <c r="A435" s="424" t="s">
        <v>1082</v>
      </c>
      <c r="B435" s="221" t="s">
        <v>1018</v>
      </c>
      <c r="C435" s="412">
        <v>0</v>
      </c>
      <c r="D435" s="412">
        <v>500</v>
      </c>
      <c r="E435" s="221" t="s">
        <v>809</v>
      </c>
      <c r="F435" s="411" t="s">
        <v>92</v>
      </c>
      <c r="G435" s="278"/>
      <c r="H435" s="624"/>
      <c r="I435" s="434"/>
    </row>
    <row r="436" spans="1:9" ht="15" x14ac:dyDescent="0.25">
      <c r="A436" s="424" t="s">
        <v>1083</v>
      </c>
      <c r="B436" s="221" t="s">
        <v>1020</v>
      </c>
      <c r="C436" s="410" t="s">
        <v>77</v>
      </c>
      <c r="D436" s="410" t="s">
        <v>77</v>
      </c>
      <c r="E436" s="221" t="s">
        <v>77</v>
      </c>
      <c r="F436" s="411" t="s">
        <v>91</v>
      </c>
      <c r="G436" s="278"/>
      <c r="H436" s="624"/>
      <c r="I436" s="434"/>
    </row>
    <row r="437" spans="1:9" ht="15" x14ac:dyDescent="0.25">
      <c r="A437" s="424" t="s">
        <v>1084</v>
      </c>
      <c r="B437" s="221" t="s">
        <v>1018</v>
      </c>
      <c r="C437" s="412">
        <v>0</v>
      </c>
      <c r="D437" s="412">
        <v>500</v>
      </c>
      <c r="E437" s="221" t="s">
        <v>809</v>
      </c>
      <c r="F437" s="411" t="s">
        <v>92</v>
      </c>
      <c r="G437" s="278"/>
      <c r="H437" s="624"/>
      <c r="I437" s="434"/>
    </row>
    <row r="438" spans="1:9" ht="15" x14ac:dyDescent="0.25">
      <c r="A438" s="424" t="s">
        <v>1085</v>
      </c>
      <c r="B438" s="221" t="s">
        <v>1018</v>
      </c>
      <c r="C438" s="412">
        <v>0</v>
      </c>
      <c r="D438" s="412">
        <v>5</v>
      </c>
      <c r="E438" s="221" t="s">
        <v>84</v>
      </c>
      <c r="F438" s="411" t="s">
        <v>92</v>
      </c>
      <c r="G438" s="278"/>
      <c r="H438" s="624"/>
      <c r="I438" s="434"/>
    </row>
    <row r="439" spans="1:9" ht="15" x14ac:dyDescent="0.25">
      <c r="A439" s="424" t="s">
        <v>1086</v>
      </c>
      <c r="B439" s="221" t="s">
        <v>1020</v>
      </c>
      <c r="C439" s="410" t="s">
        <v>77</v>
      </c>
      <c r="D439" s="410" t="s">
        <v>77</v>
      </c>
      <c r="E439" s="221" t="s">
        <v>77</v>
      </c>
      <c r="F439" s="411" t="s">
        <v>91</v>
      </c>
      <c r="G439" s="278"/>
      <c r="H439" s="624"/>
      <c r="I439" s="434"/>
    </row>
    <row r="440" spans="1:9" ht="15" x14ac:dyDescent="0.25">
      <c r="A440" s="424" t="s">
        <v>1087</v>
      </c>
      <c r="B440" s="221" t="s">
        <v>1018</v>
      </c>
      <c r="C440" s="412">
        <v>0</v>
      </c>
      <c r="D440" s="412">
        <v>500</v>
      </c>
      <c r="E440" s="221" t="s">
        <v>809</v>
      </c>
      <c r="F440" s="411" t="s">
        <v>92</v>
      </c>
      <c r="G440" s="278"/>
      <c r="H440" s="624"/>
      <c r="I440" s="434"/>
    </row>
    <row r="441" spans="1:9" ht="15" x14ac:dyDescent="0.25">
      <c r="A441" s="424" t="s">
        <v>1088</v>
      </c>
      <c r="B441" s="221" t="s">
        <v>1018</v>
      </c>
      <c r="C441" s="412">
        <v>0</v>
      </c>
      <c r="D441" s="412">
        <v>5</v>
      </c>
      <c r="E441" s="221" t="s">
        <v>84</v>
      </c>
      <c r="F441" s="411" t="s">
        <v>92</v>
      </c>
      <c r="G441" s="278"/>
      <c r="H441" s="624"/>
      <c r="I441" s="434"/>
    </row>
    <row r="442" spans="1:9" ht="15" x14ac:dyDescent="0.25">
      <c r="A442" s="424" t="s">
        <v>1089</v>
      </c>
      <c r="B442" s="221" t="s">
        <v>1018</v>
      </c>
      <c r="C442" s="412">
        <v>0</v>
      </c>
      <c r="D442" s="412">
        <v>500</v>
      </c>
      <c r="E442" s="221" t="s">
        <v>88</v>
      </c>
      <c r="F442" s="411" t="s">
        <v>92</v>
      </c>
      <c r="G442" s="278"/>
      <c r="H442" s="624"/>
      <c r="I442" s="434"/>
    </row>
    <row r="443" spans="1:9" ht="15" x14ac:dyDescent="0.25">
      <c r="A443" s="424" t="s">
        <v>1090</v>
      </c>
      <c r="B443" s="221" t="s">
        <v>1018</v>
      </c>
      <c r="C443" s="412">
        <v>0</v>
      </c>
      <c r="D443" s="412">
        <v>500</v>
      </c>
      <c r="E443" s="221" t="s">
        <v>88</v>
      </c>
      <c r="F443" s="411" t="s">
        <v>92</v>
      </c>
      <c r="G443" s="278"/>
      <c r="H443" s="624"/>
      <c r="I443" s="434"/>
    </row>
    <row r="444" spans="1:9" ht="15" x14ac:dyDescent="0.25">
      <c r="A444" s="424" t="s">
        <v>1091</v>
      </c>
      <c r="B444" s="221" t="s">
        <v>1018</v>
      </c>
      <c r="C444" s="412">
        <v>0</v>
      </c>
      <c r="D444" s="412">
        <v>10000</v>
      </c>
      <c r="E444" s="221" t="s">
        <v>82</v>
      </c>
      <c r="F444" s="411" t="s">
        <v>92</v>
      </c>
      <c r="G444" s="278"/>
      <c r="H444" s="519"/>
      <c r="I444" s="434"/>
    </row>
    <row r="445" spans="1:9" ht="15" x14ac:dyDescent="0.25">
      <c r="A445" s="424" t="s">
        <v>644</v>
      </c>
      <c r="B445" s="221" t="s">
        <v>1020</v>
      </c>
      <c r="C445" s="472" t="s">
        <v>77</v>
      </c>
      <c r="D445" s="472" t="s">
        <v>77</v>
      </c>
      <c r="E445" s="221" t="s">
        <v>77</v>
      </c>
      <c r="F445" s="411" t="s">
        <v>91</v>
      </c>
      <c r="G445" s="278"/>
      <c r="H445" s="519"/>
      <c r="I445" s="434"/>
    </row>
    <row r="446" spans="1:9" ht="15" x14ac:dyDescent="0.25">
      <c r="A446" s="424" t="s">
        <v>1092</v>
      </c>
      <c r="B446" s="221" t="s">
        <v>1018</v>
      </c>
      <c r="C446" s="412">
        <v>0</v>
      </c>
      <c r="D446" s="412">
        <v>5</v>
      </c>
      <c r="E446" s="221" t="s">
        <v>84</v>
      </c>
      <c r="F446" s="411" t="s">
        <v>92</v>
      </c>
      <c r="G446" s="278"/>
      <c r="H446" s="519"/>
      <c r="I446" s="434"/>
    </row>
    <row r="447" spans="1:9" ht="15" x14ac:dyDescent="0.25">
      <c r="A447" s="424" t="s">
        <v>1093</v>
      </c>
      <c r="B447" s="221" t="s">
        <v>1018</v>
      </c>
      <c r="C447" s="412">
        <v>0</v>
      </c>
      <c r="D447" s="412">
        <v>500</v>
      </c>
      <c r="E447" s="221" t="s">
        <v>87</v>
      </c>
      <c r="F447" s="411" t="s">
        <v>92</v>
      </c>
      <c r="G447" s="278"/>
      <c r="H447" s="519"/>
      <c r="I447" s="434"/>
    </row>
    <row r="448" spans="1:9" ht="15" x14ac:dyDescent="0.25">
      <c r="A448" s="424" t="s">
        <v>1094</v>
      </c>
      <c r="B448" s="221" t="s">
        <v>1018</v>
      </c>
      <c r="C448" s="412">
        <v>0</v>
      </c>
      <c r="D448" s="412">
        <v>1000</v>
      </c>
      <c r="E448" s="221" t="s">
        <v>89</v>
      </c>
      <c r="F448" s="411" t="s">
        <v>92</v>
      </c>
      <c r="G448" s="278"/>
      <c r="H448" s="519"/>
      <c r="I448" s="434"/>
    </row>
    <row r="449" spans="1:9" ht="15" x14ac:dyDescent="0.25">
      <c r="A449" s="424" t="s">
        <v>1095</v>
      </c>
      <c r="B449" s="221" t="s">
        <v>1020</v>
      </c>
      <c r="C449" s="412" t="s">
        <v>77</v>
      </c>
      <c r="D449" s="412" t="s">
        <v>77</v>
      </c>
      <c r="E449" s="221" t="s">
        <v>77</v>
      </c>
      <c r="F449" s="411" t="s">
        <v>91</v>
      </c>
      <c r="G449" s="278"/>
      <c r="H449" s="519"/>
      <c r="I449" s="434"/>
    </row>
    <row r="450" spans="1:9" ht="15" x14ac:dyDescent="0.25">
      <c r="A450" s="424" t="s">
        <v>0</v>
      </c>
      <c r="B450" s="221" t="s">
        <v>1018</v>
      </c>
      <c r="C450" s="412">
        <v>0</v>
      </c>
      <c r="D450" s="412">
        <v>1000</v>
      </c>
      <c r="E450" s="221" t="s">
        <v>83</v>
      </c>
      <c r="F450" s="411" t="s">
        <v>92</v>
      </c>
      <c r="G450" s="278"/>
      <c r="H450" s="519"/>
      <c r="I450" s="434"/>
    </row>
    <row r="451" spans="1:9" ht="15" x14ac:dyDescent="0.25">
      <c r="A451" s="424" t="s">
        <v>949</v>
      </c>
      <c r="B451" s="221" t="s">
        <v>1020</v>
      </c>
      <c r="C451" s="410" t="s">
        <v>77</v>
      </c>
      <c r="D451" s="410" t="s">
        <v>77</v>
      </c>
      <c r="E451" s="221" t="s">
        <v>77</v>
      </c>
      <c r="F451" s="411" t="s">
        <v>91</v>
      </c>
      <c r="G451" s="278"/>
      <c r="H451" s="519"/>
      <c r="I451" s="434"/>
    </row>
    <row r="452" spans="1:9" ht="15" x14ac:dyDescent="0.25">
      <c r="A452" s="424" t="s">
        <v>950</v>
      </c>
      <c r="B452" s="221" t="s">
        <v>1018</v>
      </c>
      <c r="C452" s="412">
        <v>0</v>
      </c>
      <c r="D452" s="412">
        <v>1000</v>
      </c>
      <c r="E452" s="221" t="s">
        <v>83</v>
      </c>
      <c r="F452" s="411" t="s">
        <v>92</v>
      </c>
      <c r="G452" s="278"/>
      <c r="H452" s="519"/>
      <c r="I452" s="434"/>
    </row>
    <row r="453" spans="1:9" ht="15" x14ac:dyDescent="0.25">
      <c r="A453" s="424" t="s">
        <v>340</v>
      </c>
      <c r="B453" s="221" t="s">
        <v>1018</v>
      </c>
      <c r="C453" s="412">
        <v>0</v>
      </c>
      <c r="D453" s="412">
        <v>10000</v>
      </c>
      <c r="E453" s="221" t="s">
        <v>82</v>
      </c>
      <c r="F453" s="411" t="s">
        <v>92</v>
      </c>
      <c r="G453" s="278"/>
      <c r="H453" s="624" t="s">
        <v>339</v>
      </c>
      <c r="I453" s="434"/>
    </row>
    <row r="454" spans="1:9" ht="15" x14ac:dyDescent="0.25">
      <c r="A454" s="424" t="s">
        <v>341</v>
      </c>
      <c r="B454" s="221" t="s">
        <v>1018</v>
      </c>
      <c r="C454" s="412">
        <v>0</v>
      </c>
      <c r="D454" s="412">
        <v>10000</v>
      </c>
      <c r="E454" s="221" t="s">
        <v>82</v>
      </c>
      <c r="F454" s="411" t="s">
        <v>92</v>
      </c>
      <c r="G454" s="278"/>
      <c r="H454" s="624"/>
      <c r="I454" s="434"/>
    </row>
    <row r="455" spans="1:9" ht="15" x14ac:dyDescent="0.25">
      <c r="A455" s="424" t="s">
        <v>342</v>
      </c>
      <c r="B455" s="221" t="s">
        <v>1018</v>
      </c>
      <c r="C455" s="412">
        <v>0</v>
      </c>
      <c r="D455" s="412">
        <v>10000</v>
      </c>
      <c r="E455" s="221" t="s">
        <v>82</v>
      </c>
      <c r="F455" s="411" t="s">
        <v>92</v>
      </c>
      <c r="G455" s="278"/>
      <c r="H455" s="624"/>
      <c r="I455" s="434"/>
    </row>
    <row r="456" spans="1:9" ht="15" x14ac:dyDescent="0.25">
      <c r="A456" s="424" t="s">
        <v>343</v>
      </c>
      <c r="B456" s="221" t="s">
        <v>1018</v>
      </c>
      <c r="C456" s="412">
        <v>0</v>
      </c>
      <c r="D456" s="412">
        <v>10000</v>
      </c>
      <c r="E456" s="221" t="s">
        <v>82</v>
      </c>
      <c r="F456" s="411" t="s">
        <v>92</v>
      </c>
      <c r="G456" s="278"/>
      <c r="H456" s="624"/>
      <c r="I456" s="434"/>
    </row>
    <row r="457" spans="1:9" ht="15" x14ac:dyDescent="0.25">
      <c r="A457" s="409" t="s">
        <v>1034</v>
      </c>
      <c r="B457" s="221" t="s">
        <v>1018</v>
      </c>
      <c r="C457" s="412">
        <v>0</v>
      </c>
      <c r="D457" s="412">
        <v>10000</v>
      </c>
      <c r="E457" s="221" t="s">
        <v>81</v>
      </c>
      <c r="F457" s="411" t="s">
        <v>92</v>
      </c>
      <c r="G457" s="278"/>
      <c r="H457" s="519"/>
      <c r="I457" s="434">
        <v>100</v>
      </c>
    </row>
    <row r="458" spans="1:9" ht="15" x14ac:dyDescent="0.25">
      <c r="A458" s="425" t="s">
        <v>1035</v>
      </c>
      <c r="B458" s="419" t="s">
        <v>1018</v>
      </c>
      <c r="C458" s="426">
        <v>0</v>
      </c>
      <c r="D458" s="426">
        <v>1000000000</v>
      </c>
      <c r="E458" s="427" t="s">
        <v>1036</v>
      </c>
      <c r="F458" s="428" t="s">
        <v>92</v>
      </c>
      <c r="G458" s="278"/>
      <c r="H458" s="519"/>
      <c r="I458" s="434"/>
    </row>
    <row r="459" spans="1:9" thickBot="1" x14ac:dyDescent="0.3">
      <c r="A459" s="429" t="s">
        <v>1037</v>
      </c>
      <c r="B459" s="430" t="s">
        <v>1020</v>
      </c>
      <c r="C459" s="431" t="s">
        <v>77</v>
      </c>
      <c r="D459" s="431" t="s">
        <v>77</v>
      </c>
      <c r="E459" s="430" t="s">
        <v>77</v>
      </c>
      <c r="F459" s="432" t="s">
        <v>91</v>
      </c>
      <c r="G459" s="278"/>
      <c r="H459" s="520"/>
      <c r="I459" s="434" t="s">
        <v>1044</v>
      </c>
    </row>
    <row r="460" spans="1:9" ht="15" x14ac:dyDescent="0.25">
      <c r="A460" s="464"/>
      <c r="B460" s="18"/>
      <c r="C460" s="465"/>
      <c r="D460" s="465"/>
      <c r="E460" s="18"/>
      <c r="F460" s="18"/>
      <c r="G460" s="278"/>
      <c r="H460" s="466"/>
      <c r="I460" s="413"/>
    </row>
    <row r="461" spans="1:9" thickBot="1" x14ac:dyDescent="0.3">
      <c r="A461" s="464"/>
      <c r="B461" s="18"/>
      <c r="C461" s="465"/>
      <c r="D461" s="465"/>
      <c r="E461" s="18"/>
      <c r="F461" s="18"/>
      <c r="G461" s="278"/>
      <c r="H461" s="466"/>
      <c r="I461" s="413"/>
    </row>
    <row r="462" spans="1:9" ht="17.25" customHeight="1" thickBot="1" x14ac:dyDescent="0.3">
      <c r="A462" s="402" t="s">
        <v>1011</v>
      </c>
      <c r="B462" s="625" t="s">
        <v>1042</v>
      </c>
      <c r="C462" s="626"/>
      <c r="D462" s="626"/>
      <c r="E462" s="626"/>
      <c r="F462" s="626"/>
      <c r="G462" s="626"/>
      <c r="H462" s="626"/>
      <c r="I462" s="627"/>
    </row>
    <row r="463" spans="1:9" thickBot="1" x14ac:dyDescent="0.3">
      <c r="A463" s="403" t="s">
        <v>1013</v>
      </c>
      <c r="B463" s="625" t="s">
        <v>1043</v>
      </c>
      <c r="C463" s="626"/>
      <c r="D463" s="626"/>
      <c r="E463" s="626"/>
      <c r="F463" s="626"/>
      <c r="G463" s="626"/>
      <c r="H463" s="626"/>
      <c r="I463" s="627"/>
    </row>
    <row r="464" spans="1:9" thickBot="1" x14ac:dyDescent="0.3">
      <c r="A464" s="402" t="s">
        <v>1014</v>
      </c>
      <c r="B464" s="625" t="s">
        <v>1060</v>
      </c>
      <c r="C464" s="626"/>
      <c r="D464" s="626"/>
      <c r="E464" s="626"/>
      <c r="F464" s="626"/>
      <c r="G464" s="626"/>
      <c r="H464" s="626"/>
      <c r="I464" s="627"/>
    </row>
    <row r="465" spans="1:9" thickBot="1" x14ac:dyDescent="0.3">
      <c r="A465" s="402" t="s">
        <v>1015</v>
      </c>
      <c r="B465" s="625" t="s">
        <v>1061</v>
      </c>
      <c r="C465" s="626"/>
      <c r="D465" s="626"/>
      <c r="E465" s="626"/>
      <c r="F465" s="626"/>
      <c r="G465" s="626"/>
      <c r="H465" s="626"/>
      <c r="I465" s="627"/>
    </row>
    <row r="466" spans="1:9" ht="90.75" thickBot="1" x14ac:dyDescent="0.3">
      <c r="A466" s="404" t="s">
        <v>765</v>
      </c>
      <c r="B466" s="6" t="s">
        <v>105</v>
      </c>
      <c r="C466" s="405" t="s">
        <v>73</v>
      </c>
      <c r="D466" s="405" t="s">
        <v>74</v>
      </c>
      <c r="E466" s="405" t="s">
        <v>75</v>
      </c>
      <c r="F466" s="448" t="s">
        <v>1016</v>
      </c>
      <c r="G466" s="406"/>
      <c r="H466" s="519"/>
      <c r="I466" s="451"/>
    </row>
    <row r="467" spans="1:9" ht="15" x14ac:dyDescent="0.25">
      <c r="A467" s="407" t="s">
        <v>1017</v>
      </c>
      <c r="B467" s="145" t="s">
        <v>1018</v>
      </c>
      <c r="C467" s="408">
        <v>1</v>
      </c>
      <c r="D467" s="408" t="s">
        <v>700</v>
      </c>
      <c r="E467" s="145" t="s">
        <v>77</v>
      </c>
      <c r="F467" s="148" t="s">
        <v>92</v>
      </c>
      <c r="G467" s="278"/>
      <c r="H467" s="519"/>
      <c r="I467" s="452">
        <v>43166</v>
      </c>
    </row>
    <row r="468" spans="1:9" ht="15" x14ac:dyDescent="0.25">
      <c r="A468" s="409" t="s">
        <v>346</v>
      </c>
      <c r="B468" s="221" t="s">
        <v>1020</v>
      </c>
      <c r="C468" s="410" t="s">
        <v>77</v>
      </c>
      <c r="D468" s="410" t="s">
        <v>77</v>
      </c>
      <c r="E468" s="221" t="s">
        <v>77</v>
      </c>
      <c r="F468" s="411" t="s">
        <v>91</v>
      </c>
      <c r="G468" s="278"/>
      <c r="H468" s="624" t="s">
        <v>339</v>
      </c>
      <c r="I468" s="434" t="s">
        <v>1002</v>
      </c>
    </row>
    <row r="469" spans="1:9" ht="15" x14ac:dyDescent="0.25">
      <c r="A469" s="409" t="s">
        <v>1038</v>
      </c>
      <c r="B469" s="221" t="s">
        <v>1020</v>
      </c>
      <c r="C469" s="410" t="s">
        <v>77</v>
      </c>
      <c r="D469" s="410" t="s">
        <v>77</v>
      </c>
      <c r="E469" s="221" t="s">
        <v>77</v>
      </c>
      <c r="F469" s="411" t="s">
        <v>91</v>
      </c>
      <c r="G469" s="278"/>
      <c r="H469" s="624"/>
      <c r="I469" s="434" t="s">
        <v>1218</v>
      </c>
    </row>
    <row r="470" spans="1:9" ht="15" x14ac:dyDescent="0.25">
      <c r="A470" s="409" t="s">
        <v>1022</v>
      </c>
      <c r="B470" s="221" t="s">
        <v>1018</v>
      </c>
      <c r="C470" s="412">
        <v>0</v>
      </c>
      <c r="D470" s="412">
        <v>10000</v>
      </c>
      <c r="E470" s="221" t="s">
        <v>82</v>
      </c>
      <c r="F470" s="411" t="s">
        <v>92</v>
      </c>
      <c r="G470" s="278"/>
      <c r="H470" s="519"/>
      <c r="I470" s="434">
        <v>827</v>
      </c>
    </row>
    <row r="471" spans="1:9" ht="15" x14ac:dyDescent="0.25">
      <c r="A471" s="409" t="s">
        <v>1023</v>
      </c>
      <c r="B471" s="221" t="s">
        <v>1018</v>
      </c>
      <c r="C471" s="412">
        <v>0</v>
      </c>
      <c r="D471" s="412">
        <v>10000</v>
      </c>
      <c r="E471" s="221" t="s">
        <v>82</v>
      </c>
      <c r="F471" s="411" t="s">
        <v>92</v>
      </c>
      <c r="G471" s="278"/>
      <c r="H471" s="519"/>
      <c r="I471" s="434">
        <v>986</v>
      </c>
    </row>
    <row r="472" spans="1:9" ht="15" x14ac:dyDescent="0.25">
      <c r="A472" s="409" t="s">
        <v>1024</v>
      </c>
      <c r="B472" s="221" t="s">
        <v>1018</v>
      </c>
      <c r="C472" s="412">
        <v>1000</v>
      </c>
      <c r="D472" s="412">
        <v>-10000</v>
      </c>
      <c r="E472" s="221" t="s">
        <v>82</v>
      </c>
      <c r="F472" s="411" t="s">
        <v>92</v>
      </c>
      <c r="G472" s="278"/>
      <c r="H472" s="519"/>
      <c r="I472" s="434"/>
    </row>
    <row r="473" spans="1:9" ht="15" x14ac:dyDescent="0.25">
      <c r="A473" s="409" t="s">
        <v>1025</v>
      </c>
      <c r="B473" s="221" t="s">
        <v>1018</v>
      </c>
      <c r="C473" s="412">
        <v>1000</v>
      </c>
      <c r="D473" s="412">
        <v>-10000</v>
      </c>
      <c r="E473" s="221" t="s">
        <v>82</v>
      </c>
      <c r="F473" s="411" t="s">
        <v>92</v>
      </c>
      <c r="G473" s="278"/>
      <c r="H473" s="519"/>
      <c r="I473" s="434"/>
    </row>
    <row r="474" spans="1:9" ht="15" x14ac:dyDescent="0.25">
      <c r="A474" s="409" t="s">
        <v>1026</v>
      </c>
      <c r="B474" s="221" t="s">
        <v>1018</v>
      </c>
      <c r="C474" s="412">
        <v>0</v>
      </c>
      <c r="D474" s="412">
        <v>10000</v>
      </c>
      <c r="E474" s="221" t="s">
        <v>82</v>
      </c>
      <c r="F474" s="411" t="s">
        <v>92</v>
      </c>
      <c r="G474" s="413"/>
      <c r="H474" s="519"/>
      <c r="I474" s="434"/>
    </row>
    <row r="475" spans="1:9" ht="15" x14ac:dyDescent="0.25">
      <c r="A475" s="409" t="s">
        <v>126</v>
      </c>
      <c r="B475" s="221" t="s">
        <v>1018</v>
      </c>
      <c r="C475" s="412">
        <v>0</v>
      </c>
      <c r="D475" s="412">
        <v>10000</v>
      </c>
      <c r="E475" s="221" t="s">
        <v>82</v>
      </c>
      <c r="F475" s="411" t="s">
        <v>92</v>
      </c>
      <c r="G475" s="413"/>
      <c r="H475" s="519"/>
      <c r="I475" s="434"/>
    </row>
    <row r="476" spans="1:9" ht="15" x14ac:dyDescent="0.25">
      <c r="A476" s="409" t="s">
        <v>139</v>
      </c>
      <c r="B476" s="221" t="s">
        <v>1018</v>
      </c>
      <c r="C476" s="412">
        <v>0</v>
      </c>
      <c r="D476" s="412">
        <v>360</v>
      </c>
      <c r="E476" s="221" t="s">
        <v>1027</v>
      </c>
      <c r="F476" s="411" t="s">
        <v>92</v>
      </c>
      <c r="G476" s="413"/>
      <c r="H476" s="519"/>
      <c r="I476" s="434"/>
    </row>
    <row r="477" spans="1:9" ht="15" x14ac:dyDescent="0.25">
      <c r="A477" s="409" t="s">
        <v>881</v>
      </c>
      <c r="B477" s="221" t="s">
        <v>1018</v>
      </c>
      <c r="C477" s="412">
        <v>0</v>
      </c>
      <c r="D477" s="412">
        <v>360</v>
      </c>
      <c r="E477" s="221" t="s">
        <v>1027</v>
      </c>
      <c r="F477" s="411" t="s">
        <v>92</v>
      </c>
      <c r="G477" s="413"/>
      <c r="H477" s="519"/>
      <c r="I477" s="434"/>
    </row>
    <row r="478" spans="1:9" x14ac:dyDescent="0.25">
      <c r="A478" s="414" t="s">
        <v>1028</v>
      </c>
      <c r="B478" s="221"/>
      <c r="C478" s="415"/>
      <c r="D478" s="415"/>
      <c r="E478" s="415"/>
      <c r="F478" s="416"/>
      <c r="G478" s="413"/>
      <c r="H478" s="519"/>
      <c r="I478" s="449"/>
    </row>
    <row r="479" spans="1:9" ht="30" x14ac:dyDescent="0.25">
      <c r="A479" s="409" t="s">
        <v>1019</v>
      </c>
      <c r="B479" s="221" t="s">
        <v>1020</v>
      </c>
      <c r="C479" s="410" t="s">
        <v>77</v>
      </c>
      <c r="D479" s="410" t="s">
        <v>77</v>
      </c>
      <c r="E479" s="221" t="s">
        <v>77</v>
      </c>
      <c r="F479" s="411" t="s">
        <v>91</v>
      </c>
      <c r="G479" s="278"/>
      <c r="H479" s="519"/>
      <c r="I479" s="450" t="s">
        <v>1021</v>
      </c>
    </row>
    <row r="480" spans="1:9" ht="15" x14ac:dyDescent="0.25">
      <c r="A480" s="409" t="s">
        <v>1029</v>
      </c>
      <c r="B480" s="221" t="s">
        <v>1018</v>
      </c>
      <c r="C480" s="412">
        <v>0</v>
      </c>
      <c r="D480" s="412">
        <v>10000</v>
      </c>
      <c r="E480" s="221" t="s">
        <v>1030</v>
      </c>
      <c r="F480" s="411" t="s">
        <v>92</v>
      </c>
      <c r="G480" s="278"/>
      <c r="H480" s="624" t="s">
        <v>339</v>
      </c>
      <c r="I480" s="434"/>
    </row>
    <row r="481" spans="1:9" ht="15" x14ac:dyDescent="0.25">
      <c r="A481" s="409" t="s">
        <v>1031</v>
      </c>
      <c r="B481" s="221" t="s">
        <v>1018</v>
      </c>
      <c r="C481" s="412">
        <v>0</v>
      </c>
      <c r="D481" s="412">
        <v>10000</v>
      </c>
      <c r="E481" s="221" t="s">
        <v>1030</v>
      </c>
      <c r="F481" s="411" t="s">
        <v>92</v>
      </c>
      <c r="G481" s="278"/>
      <c r="H481" s="624"/>
      <c r="I481" s="434"/>
    </row>
    <row r="482" spans="1:9" ht="15" x14ac:dyDescent="0.25">
      <c r="A482" s="409" t="s">
        <v>1062</v>
      </c>
      <c r="B482" s="221" t="s">
        <v>1018</v>
      </c>
      <c r="C482" s="417">
        <v>1</v>
      </c>
      <c r="D482" s="417" t="s">
        <v>700</v>
      </c>
      <c r="E482" s="221" t="s">
        <v>77</v>
      </c>
      <c r="F482" s="411" t="s">
        <v>92</v>
      </c>
      <c r="G482" s="278"/>
      <c r="H482" s="519"/>
      <c r="I482" s="452">
        <v>43166</v>
      </c>
    </row>
    <row r="483" spans="1:9" ht="15" x14ac:dyDescent="0.25">
      <c r="A483" s="409" t="s">
        <v>1063</v>
      </c>
      <c r="B483" s="221" t="s">
        <v>1018</v>
      </c>
      <c r="C483" s="417">
        <v>1</v>
      </c>
      <c r="D483" s="417" t="s">
        <v>700</v>
      </c>
      <c r="E483" s="221" t="s">
        <v>77</v>
      </c>
      <c r="F483" s="411" t="s">
        <v>92</v>
      </c>
      <c r="G483" s="278"/>
      <c r="H483" s="519"/>
      <c r="I483" s="452">
        <v>43166</v>
      </c>
    </row>
    <row r="484" spans="1:9" ht="15" x14ac:dyDescent="0.25">
      <c r="A484" s="418" t="s">
        <v>1032</v>
      </c>
      <c r="B484" s="419" t="s">
        <v>1018</v>
      </c>
      <c r="C484" s="420">
        <v>0</v>
      </c>
      <c r="D484" s="420">
        <v>10000</v>
      </c>
      <c r="E484" s="421" t="s">
        <v>98</v>
      </c>
      <c r="F484" s="302" t="s">
        <v>92</v>
      </c>
      <c r="G484" s="278"/>
      <c r="H484" s="519"/>
      <c r="I484" s="434"/>
    </row>
    <row r="485" spans="1:9" ht="15" x14ac:dyDescent="0.25">
      <c r="A485" s="409" t="s">
        <v>1064</v>
      </c>
      <c r="B485" s="221" t="s">
        <v>1018</v>
      </c>
      <c r="C485" s="412">
        <v>0</v>
      </c>
      <c r="D485" s="412" t="s">
        <v>1065</v>
      </c>
      <c r="E485" s="221" t="s">
        <v>86</v>
      </c>
      <c r="F485" s="411" t="s">
        <v>92</v>
      </c>
      <c r="G485" s="278"/>
      <c r="H485" s="519"/>
      <c r="I485" s="434"/>
    </row>
    <row r="486" spans="1:9" ht="15" x14ac:dyDescent="0.25">
      <c r="A486" s="409" t="s">
        <v>193</v>
      </c>
      <c r="B486" s="221" t="s">
        <v>1018</v>
      </c>
      <c r="C486" s="433">
        <v>0</v>
      </c>
      <c r="D486" s="433">
        <v>10000</v>
      </c>
      <c r="E486" s="221" t="s">
        <v>82</v>
      </c>
      <c r="F486" s="411" t="s">
        <v>92</v>
      </c>
      <c r="G486" s="278"/>
      <c r="H486" s="519"/>
      <c r="I486" s="434"/>
    </row>
    <row r="487" spans="1:9" ht="15" x14ac:dyDescent="0.25">
      <c r="A487" s="409" t="s">
        <v>591</v>
      </c>
      <c r="B487" s="221" t="s">
        <v>1018</v>
      </c>
      <c r="C487" s="412">
        <v>0</v>
      </c>
      <c r="D487" s="412">
        <v>10000</v>
      </c>
      <c r="E487" s="221" t="s">
        <v>82</v>
      </c>
      <c r="F487" s="411" t="s">
        <v>92</v>
      </c>
      <c r="G487" s="278"/>
      <c r="H487" s="519"/>
      <c r="I487" s="434">
        <v>891</v>
      </c>
    </row>
    <row r="488" spans="1:9" ht="15" x14ac:dyDescent="0.25">
      <c r="A488" s="409" t="s">
        <v>1033</v>
      </c>
      <c r="B488" s="221" t="s">
        <v>1018</v>
      </c>
      <c r="C488" s="412">
        <v>0</v>
      </c>
      <c r="D488" s="412">
        <v>10000</v>
      </c>
      <c r="E488" s="221" t="s">
        <v>82</v>
      </c>
      <c r="F488" s="411" t="s">
        <v>92</v>
      </c>
      <c r="G488" s="278"/>
      <c r="H488" s="519"/>
      <c r="I488" s="434"/>
    </row>
    <row r="489" spans="1:9" ht="15" x14ac:dyDescent="0.25">
      <c r="A489" s="409" t="s">
        <v>210</v>
      </c>
      <c r="B489" s="221" t="s">
        <v>1020</v>
      </c>
      <c r="C489" s="410" t="s">
        <v>77</v>
      </c>
      <c r="D489" s="410" t="s">
        <v>77</v>
      </c>
      <c r="E489" s="221" t="s">
        <v>77</v>
      </c>
      <c r="F489" s="411" t="s">
        <v>91</v>
      </c>
      <c r="G489" s="278"/>
      <c r="H489" s="519"/>
      <c r="I489" s="434" t="s">
        <v>1096</v>
      </c>
    </row>
    <row r="490" spans="1:9" ht="15" x14ac:dyDescent="0.25">
      <c r="A490" s="409" t="s">
        <v>1066</v>
      </c>
      <c r="B490" s="221" t="s">
        <v>1020</v>
      </c>
      <c r="C490" s="410" t="s">
        <v>77</v>
      </c>
      <c r="D490" s="410" t="s">
        <v>77</v>
      </c>
      <c r="E490" s="221" t="s">
        <v>77</v>
      </c>
      <c r="F490" s="411" t="s">
        <v>91</v>
      </c>
      <c r="G490" s="278"/>
      <c r="H490" s="519"/>
      <c r="I490" s="434"/>
    </row>
    <row r="491" spans="1:9" ht="15" x14ac:dyDescent="0.25">
      <c r="A491" s="409" t="s">
        <v>1067</v>
      </c>
      <c r="B491" s="221" t="s">
        <v>1018</v>
      </c>
      <c r="C491" s="412">
        <v>0</v>
      </c>
      <c r="D491" s="412">
        <v>500</v>
      </c>
      <c r="E491" s="221" t="s">
        <v>809</v>
      </c>
      <c r="F491" s="411" t="s">
        <v>92</v>
      </c>
      <c r="G491" s="278"/>
      <c r="H491" s="519"/>
      <c r="I491" s="434"/>
    </row>
    <row r="492" spans="1:9" ht="15" x14ac:dyDescent="0.25">
      <c r="A492" s="409" t="s">
        <v>1068</v>
      </c>
      <c r="B492" s="221" t="s">
        <v>1018</v>
      </c>
      <c r="C492" s="412">
        <v>0</v>
      </c>
      <c r="D492" s="412">
        <v>5</v>
      </c>
      <c r="E492" s="221" t="s">
        <v>84</v>
      </c>
      <c r="F492" s="411" t="s">
        <v>92</v>
      </c>
      <c r="G492" s="278"/>
      <c r="H492" s="519"/>
      <c r="I492" s="434"/>
    </row>
    <row r="493" spans="1:9" ht="15" x14ac:dyDescent="0.25">
      <c r="A493" s="409" t="s">
        <v>1069</v>
      </c>
      <c r="B493" s="221" t="s">
        <v>1018</v>
      </c>
      <c r="C493" s="412">
        <v>0</v>
      </c>
      <c r="D493" s="412">
        <v>10000</v>
      </c>
      <c r="E493" s="221" t="s">
        <v>82</v>
      </c>
      <c r="F493" s="411" t="s">
        <v>92</v>
      </c>
      <c r="G493" s="278"/>
      <c r="H493" s="519"/>
      <c r="I493" s="434">
        <v>827</v>
      </c>
    </row>
    <row r="494" spans="1:9" ht="15" x14ac:dyDescent="0.25">
      <c r="A494" s="409" t="s">
        <v>1070</v>
      </c>
      <c r="B494" s="221" t="s">
        <v>1018</v>
      </c>
      <c r="C494" s="412">
        <v>0</v>
      </c>
      <c r="D494" s="412">
        <v>10000</v>
      </c>
      <c r="E494" s="221" t="s">
        <v>82</v>
      </c>
      <c r="F494" s="411" t="s">
        <v>92</v>
      </c>
      <c r="G494" s="278"/>
      <c r="H494" s="519"/>
      <c r="I494" s="434">
        <v>927</v>
      </c>
    </row>
    <row r="495" spans="1:9" ht="15" x14ac:dyDescent="0.25">
      <c r="A495" s="424" t="s">
        <v>350</v>
      </c>
      <c r="B495" s="221" t="s">
        <v>1020</v>
      </c>
      <c r="C495" s="410" t="s">
        <v>77</v>
      </c>
      <c r="D495" s="410" t="s">
        <v>77</v>
      </c>
      <c r="E495" s="221" t="s">
        <v>77</v>
      </c>
      <c r="F495" s="411" t="s">
        <v>91</v>
      </c>
      <c r="G495" s="278"/>
      <c r="H495" s="519"/>
      <c r="I495" s="434" t="s">
        <v>1046</v>
      </c>
    </row>
    <row r="496" spans="1:9" ht="15" x14ac:dyDescent="0.25">
      <c r="A496" s="424" t="s">
        <v>351</v>
      </c>
      <c r="B496" s="221" t="s">
        <v>1018</v>
      </c>
      <c r="C496" s="412">
        <v>0</v>
      </c>
      <c r="D496" s="412">
        <v>500</v>
      </c>
      <c r="E496" s="221" t="s">
        <v>781</v>
      </c>
      <c r="F496" s="411" t="s">
        <v>92</v>
      </c>
      <c r="G496" s="278"/>
      <c r="H496" s="519"/>
      <c r="I496" s="434">
        <v>3</v>
      </c>
    </row>
    <row r="497" spans="1:9" ht="15" x14ac:dyDescent="0.25">
      <c r="A497" s="424" t="s">
        <v>352</v>
      </c>
      <c r="B497" s="221" t="s">
        <v>1018</v>
      </c>
      <c r="C497" s="412">
        <v>0</v>
      </c>
      <c r="D497" s="412">
        <v>5</v>
      </c>
      <c r="E497" s="221" t="s">
        <v>84</v>
      </c>
      <c r="F497" s="411" t="s">
        <v>92</v>
      </c>
      <c r="G497" s="278"/>
      <c r="H497" s="519"/>
      <c r="I497" s="434"/>
    </row>
    <row r="498" spans="1:9" ht="15" x14ac:dyDescent="0.25">
      <c r="A498" s="423" t="s">
        <v>522</v>
      </c>
      <c r="B498" s="419" t="s">
        <v>1018</v>
      </c>
      <c r="C498" s="422">
        <v>0</v>
      </c>
      <c r="D498" s="422">
        <v>500</v>
      </c>
      <c r="E498" s="419" t="s">
        <v>781</v>
      </c>
      <c r="F498" s="307" t="s">
        <v>92</v>
      </c>
      <c r="G498" s="278"/>
      <c r="H498" s="519"/>
      <c r="I498" s="434"/>
    </row>
    <row r="499" spans="1:9" ht="15" x14ac:dyDescent="0.25">
      <c r="A499" s="424" t="s">
        <v>310</v>
      </c>
      <c r="B499" s="221" t="s">
        <v>1020</v>
      </c>
      <c r="C499" s="412" t="s">
        <v>77</v>
      </c>
      <c r="D499" s="412" t="s">
        <v>77</v>
      </c>
      <c r="E499" s="221" t="s">
        <v>77</v>
      </c>
      <c r="F499" s="411" t="s">
        <v>91</v>
      </c>
      <c r="G499" s="278"/>
      <c r="H499" s="519"/>
      <c r="I499" s="434"/>
    </row>
    <row r="500" spans="1:9" ht="15" x14ac:dyDescent="0.25">
      <c r="A500" s="424" t="s">
        <v>348</v>
      </c>
      <c r="B500" s="221" t="s">
        <v>1020</v>
      </c>
      <c r="C500" s="410" t="s">
        <v>77</v>
      </c>
      <c r="D500" s="410" t="s">
        <v>77</v>
      </c>
      <c r="E500" s="221" t="s">
        <v>77</v>
      </c>
      <c r="F500" s="411" t="s">
        <v>91</v>
      </c>
      <c r="G500" s="278"/>
      <c r="H500" s="624" t="s">
        <v>339</v>
      </c>
      <c r="I500" s="434" t="s">
        <v>1054</v>
      </c>
    </row>
    <row r="501" spans="1:9" ht="15" x14ac:dyDescent="0.25">
      <c r="A501" s="424" t="s">
        <v>353</v>
      </c>
      <c r="B501" s="221" t="s">
        <v>1018</v>
      </c>
      <c r="C501" s="412">
        <v>0</v>
      </c>
      <c r="D501" s="412">
        <v>500</v>
      </c>
      <c r="E501" s="221" t="s">
        <v>85</v>
      </c>
      <c r="F501" s="411" t="s">
        <v>92</v>
      </c>
      <c r="G501" s="278"/>
      <c r="H501" s="624"/>
      <c r="I501" s="434">
        <v>0.06</v>
      </c>
    </row>
    <row r="502" spans="1:9" ht="15" x14ac:dyDescent="0.25">
      <c r="A502" s="424" t="s">
        <v>354</v>
      </c>
      <c r="B502" s="221" t="s">
        <v>1018</v>
      </c>
      <c r="C502" s="412">
        <v>0</v>
      </c>
      <c r="D502" s="412">
        <v>5</v>
      </c>
      <c r="E502" s="221" t="s">
        <v>84</v>
      </c>
      <c r="F502" s="411" t="s">
        <v>92</v>
      </c>
      <c r="G502" s="278"/>
      <c r="H502" s="624"/>
      <c r="I502" s="434"/>
    </row>
    <row r="503" spans="1:9" ht="15" x14ac:dyDescent="0.25">
      <c r="A503" s="424" t="s">
        <v>356</v>
      </c>
      <c r="B503" s="221" t="s">
        <v>1020</v>
      </c>
      <c r="C503" s="410" t="s">
        <v>77</v>
      </c>
      <c r="D503" s="410" t="s">
        <v>77</v>
      </c>
      <c r="E503" s="221" t="s">
        <v>77</v>
      </c>
      <c r="F503" s="411" t="s">
        <v>91</v>
      </c>
      <c r="G503" s="278"/>
      <c r="H503" s="624"/>
      <c r="I503" s="434"/>
    </row>
    <row r="504" spans="1:9" ht="15" x14ac:dyDescent="0.25">
      <c r="A504" s="424" t="s">
        <v>357</v>
      </c>
      <c r="B504" s="221" t="s">
        <v>1018</v>
      </c>
      <c r="C504" s="412">
        <v>0</v>
      </c>
      <c r="D504" s="412">
        <v>500</v>
      </c>
      <c r="E504" s="221" t="s">
        <v>781</v>
      </c>
      <c r="F504" s="411" t="s">
        <v>92</v>
      </c>
      <c r="G504" s="278"/>
      <c r="H504" s="624"/>
      <c r="I504" s="434"/>
    </row>
    <row r="505" spans="1:9" ht="15" x14ac:dyDescent="0.25">
      <c r="A505" s="424" t="s">
        <v>358</v>
      </c>
      <c r="B505" s="221" t="s">
        <v>1018</v>
      </c>
      <c r="C505" s="412">
        <v>0</v>
      </c>
      <c r="D505" s="412">
        <v>5</v>
      </c>
      <c r="E505" s="221" t="s">
        <v>84</v>
      </c>
      <c r="F505" s="411" t="s">
        <v>92</v>
      </c>
      <c r="G505" s="278"/>
      <c r="H505" s="624"/>
      <c r="I505" s="434"/>
    </row>
    <row r="506" spans="1:9" ht="15" x14ac:dyDescent="0.25">
      <c r="A506" s="424" t="s">
        <v>1071</v>
      </c>
      <c r="B506" s="221" t="s">
        <v>1018</v>
      </c>
      <c r="C506" s="412">
        <v>0</v>
      </c>
      <c r="D506" s="412">
        <v>10000</v>
      </c>
      <c r="E506" s="221" t="s">
        <v>82</v>
      </c>
      <c r="F506" s="411" t="s">
        <v>92</v>
      </c>
      <c r="G506" s="278"/>
      <c r="H506" s="624"/>
      <c r="I506" s="434"/>
    </row>
    <row r="507" spans="1:9" ht="15" x14ac:dyDescent="0.25">
      <c r="A507" s="424" t="s">
        <v>1072</v>
      </c>
      <c r="B507" s="221" t="s">
        <v>1018</v>
      </c>
      <c r="C507" s="412">
        <v>0</v>
      </c>
      <c r="D507" s="412">
        <v>500</v>
      </c>
      <c r="E507" s="221" t="s">
        <v>87</v>
      </c>
      <c r="F507" s="411" t="s">
        <v>92</v>
      </c>
      <c r="G507" s="278"/>
      <c r="H507" s="624"/>
      <c r="I507" s="434"/>
    </row>
    <row r="508" spans="1:9" ht="15" x14ac:dyDescent="0.25">
      <c r="A508" s="424" t="s">
        <v>1073</v>
      </c>
      <c r="B508" s="221" t="s">
        <v>1020</v>
      </c>
      <c r="C508" s="410" t="s">
        <v>77</v>
      </c>
      <c r="D508" s="410" t="s">
        <v>77</v>
      </c>
      <c r="E508" s="221" t="s">
        <v>77</v>
      </c>
      <c r="F508" s="411" t="s">
        <v>91</v>
      </c>
      <c r="G508" s="278"/>
      <c r="H508" s="624"/>
      <c r="I508" s="434"/>
    </row>
    <row r="509" spans="1:9" ht="15" x14ac:dyDescent="0.25">
      <c r="A509" s="424" t="s">
        <v>1074</v>
      </c>
      <c r="B509" s="221" t="s">
        <v>1018</v>
      </c>
      <c r="C509" s="412">
        <v>0</v>
      </c>
      <c r="D509" s="412">
        <v>500</v>
      </c>
      <c r="E509" s="221" t="s">
        <v>809</v>
      </c>
      <c r="F509" s="411" t="s">
        <v>92</v>
      </c>
      <c r="G509" s="278"/>
      <c r="H509" s="624"/>
      <c r="I509" s="434"/>
    </row>
    <row r="510" spans="1:9" ht="15" x14ac:dyDescent="0.25">
      <c r="A510" s="424" t="s">
        <v>1075</v>
      </c>
      <c r="B510" s="221" t="s">
        <v>1018</v>
      </c>
      <c r="C510" s="412">
        <v>0</v>
      </c>
      <c r="D510" s="412">
        <v>5</v>
      </c>
      <c r="E510" s="221" t="s">
        <v>84</v>
      </c>
      <c r="F510" s="411" t="s">
        <v>92</v>
      </c>
      <c r="G510" s="278"/>
      <c r="H510" s="624"/>
      <c r="I510" s="434"/>
    </row>
    <row r="511" spans="1:9" ht="15" x14ac:dyDescent="0.25">
      <c r="A511" s="424" t="s">
        <v>1076</v>
      </c>
      <c r="B511" s="221" t="s">
        <v>1020</v>
      </c>
      <c r="C511" s="410" t="s">
        <v>77</v>
      </c>
      <c r="D511" s="410" t="s">
        <v>77</v>
      </c>
      <c r="E511" s="221" t="s">
        <v>77</v>
      </c>
      <c r="F511" s="411" t="s">
        <v>91</v>
      </c>
      <c r="G511" s="278"/>
      <c r="H511" s="624"/>
      <c r="I511" s="434"/>
    </row>
    <row r="512" spans="1:9" ht="15" x14ac:dyDescent="0.25">
      <c r="A512" s="424" t="s">
        <v>1077</v>
      </c>
      <c r="B512" s="221" t="s">
        <v>1018</v>
      </c>
      <c r="C512" s="412">
        <v>0</v>
      </c>
      <c r="D512" s="412">
        <v>500</v>
      </c>
      <c r="E512" s="221" t="s">
        <v>809</v>
      </c>
      <c r="F512" s="411" t="s">
        <v>92</v>
      </c>
      <c r="G512" s="278"/>
      <c r="H512" s="624"/>
      <c r="I512" s="434"/>
    </row>
    <row r="513" spans="1:9" ht="15" x14ac:dyDescent="0.25">
      <c r="A513" s="424" t="s">
        <v>1078</v>
      </c>
      <c r="B513" s="221" t="s">
        <v>1018</v>
      </c>
      <c r="C513" s="412">
        <v>0</v>
      </c>
      <c r="D513" s="412">
        <v>5</v>
      </c>
      <c r="E513" s="221" t="s">
        <v>84</v>
      </c>
      <c r="F513" s="411" t="s">
        <v>92</v>
      </c>
      <c r="G513" s="278"/>
      <c r="H513" s="624"/>
      <c r="I513" s="434"/>
    </row>
    <row r="514" spans="1:9" ht="15" x14ac:dyDescent="0.25">
      <c r="A514" s="424" t="s">
        <v>1079</v>
      </c>
      <c r="B514" s="221" t="s">
        <v>1018</v>
      </c>
      <c r="C514" s="412">
        <v>0</v>
      </c>
      <c r="D514" s="412">
        <v>500</v>
      </c>
      <c r="E514" s="221" t="s">
        <v>88</v>
      </c>
      <c r="F514" s="411" t="s">
        <v>92</v>
      </c>
      <c r="G514" s="278"/>
      <c r="H514" s="624"/>
      <c r="I514" s="434"/>
    </row>
    <row r="515" spans="1:9" ht="15" x14ac:dyDescent="0.25">
      <c r="A515" s="424" t="s">
        <v>1080</v>
      </c>
      <c r="B515" s="221" t="s">
        <v>1018</v>
      </c>
      <c r="C515" s="412">
        <v>0</v>
      </c>
      <c r="D515" s="412">
        <v>500</v>
      </c>
      <c r="E515" s="221" t="s">
        <v>88</v>
      </c>
      <c r="F515" s="411" t="s">
        <v>92</v>
      </c>
      <c r="G515" s="278"/>
      <c r="H515" s="624"/>
      <c r="I515" s="434"/>
    </row>
    <row r="516" spans="1:9" ht="15" x14ac:dyDescent="0.25">
      <c r="A516" s="424" t="s">
        <v>1081</v>
      </c>
      <c r="B516" s="221" t="s">
        <v>1018</v>
      </c>
      <c r="C516" s="412">
        <v>0</v>
      </c>
      <c r="D516" s="412">
        <v>10000</v>
      </c>
      <c r="E516" s="221" t="s">
        <v>82</v>
      </c>
      <c r="F516" s="411" t="s">
        <v>92</v>
      </c>
      <c r="G516" s="278"/>
      <c r="H516" s="624"/>
      <c r="I516" s="434"/>
    </row>
    <row r="517" spans="1:9" ht="15" x14ac:dyDescent="0.25">
      <c r="A517" s="424" t="s">
        <v>1082</v>
      </c>
      <c r="B517" s="221" t="s">
        <v>1018</v>
      </c>
      <c r="C517" s="412">
        <v>0</v>
      </c>
      <c r="D517" s="412">
        <v>500</v>
      </c>
      <c r="E517" s="221" t="s">
        <v>809</v>
      </c>
      <c r="F517" s="411" t="s">
        <v>92</v>
      </c>
      <c r="G517" s="278"/>
      <c r="H517" s="624"/>
      <c r="I517" s="434"/>
    </row>
    <row r="518" spans="1:9" ht="15" x14ac:dyDescent="0.25">
      <c r="A518" s="424" t="s">
        <v>1083</v>
      </c>
      <c r="B518" s="221" t="s">
        <v>1020</v>
      </c>
      <c r="C518" s="410" t="s">
        <v>77</v>
      </c>
      <c r="D518" s="410" t="s">
        <v>77</v>
      </c>
      <c r="E518" s="221" t="s">
        <v>77</v>
      </c>
      <c r="F518" s="411" t="s">
        <v>91</v>
      </c>
      <c r="G518" s="278"/>
      <c r="H518" s="624"/>
      <c r="I518" s="434"/>
    </row>
    <row r="519" spans="1:9" ht="15" x14ac:dyDescent="0.25">
      <c r="A519" s="424" t="s">
        <v>1084</v>
      </c>
      <c r="B519" s="221" t="s">
        <v>1018</v>
      </c>
      <c r="C519" s="412">
        <v>0</v>
      </c>
      <c r="D519" s="412">
        <v>500</v>
      </c>
      <c r="E519" s="221" t="s">
        <v>809</v>
      </c>
      <c r="F519" s="411" t="s">
        <v>92</v>
      </c>
      <c r="G519" s="278"/>
      <c r="H519" s="624"/>
      <c r="I519" s="434"/>
    </row>
    <row r="520" spans="1:9" ht="15" x14ac:dyDescent="0.25">
      <c r="A520" s="424" t="s">
        <v>1085</v>
      </c>
      <c r="B520" s="221" t="s">
        <v>1018</v>
      </c>
      <c r="C520" s="412">
        <v>0</v>
      </c>
      <c r="D520" s="412">
        <v>5</v>
      </c>
      <c r="E520" s="221" t="s">
        <v>84</v>
      </c>
      <c r="F520" s="411" t="s">
        <v>92</v>
      </c>
      <c r="G520" s="278"/>
      <c r="H520" s="624"/>
      <c r="I520" s="434"/>
    </row>
    <row r="521" spans="1:9" ht="15" x14ac:dyDescent="0.25">
      <c r="A521" s="424" t="s">
        <v>1086</v>
      </c>
      <c r="B521" s="221" t="s">
        <v>1020</v>
      </c>
      <c r="C521" s="410" t="s">
        <v>77</v>
      </c>
      <c r="D521" s="410" t="s">
        <v>77</v>
      </c>
      <c r="E521" s="221" t="s">
        <v>77</v>
      </c>
      <c r="F521" s="411" t="s">
        <v>91</v>
      </c>
      <c r="G521" s="278"/>
      <c r="H521" s="624"/>
      <c r="I521" s="434"/>
    </row>
    <row r="522" spans="1:9" ht="15" x14ac:dyDescent="0.25">
      <c r="A522" s="424" t="s">
        <v>1087</v>
      </c>
      <c r="B522" s="221" t="s">
        <v>1018</v>
      </c>
      <c r="C522" s="412">
        <v>0</v>
      </c>
      <c r="D522" s="412">
        <v>500</v>
      </c>
      <c r="E522" s="221" t="s">
        <v>809</v>
      </c>
      <c r="F522" s="411" t="s">
        <v>92</v>
      </c>
      <c r="G522" s="278"/>
      <c r="H522" s="624"/>
      <c r="I522" s="434"/>
    </row>
    <row r="523" spans="1:9" ht="15" x14ac:dyDescent="0.25">
      <c r="A523" s="424" t="s">
        <v>1088</v>
      </c>
      <c r="B523" s="221" t="s">
        <v>1018</v>
      </c>
      <c r="C523" s="412">
        <v>0</v>
      </c>
      <c r="D523" s="412">
        <v>5</v>
      </c>
      <c r="E523" s="221" t="s">
        <v>84</v>
      </c>
      <c r="F523" s="411" t="s">
        <v>92</v>
      </c>
      <c r="G523" s="278"/>
      <c r="H523" s="624"/>
      <c r="I523" s="434"/>
    </row>
    <row r="524" spans="1:9" ht="15" x14ac:dyDescent="0.25">
      <c r="A524" s="424" t="s">
        <v>1089</v>
      </c>
      <c r="B524" s="221" t="s">
        <v>1018</v>
      </c>
      <c r="C524" s="412">
        <v>0</v>
      </c>
      <c r="D524" s="412">
        <v>500</v>
      </c>
      <c r="E524" s="221" t="s">
        <v>88</v>
      </c>
      <c r="F524" s="411" t="s">
        <v>92</v>
      </c>
      <c r="G524" s="278"/>
      <c r="H524" s="624"/>
      <c r="I524" s="434"/>
    </row>
    <row r="525" spans="1:9" ht="15" x14ac:dyDescent="0.25">
      <c r="A525" s="424" t="s">
        <v>1090</v>
      </c>
      <c r="B525" s="221" t="s">
        <v>1018</v>
      </c>
      <c r="C525" s="412">
        <v>0</v>
      </c>
      <c r="D525" s="412">
        <v>500</v>
      </c>
      <c r="E525" s="221" t="s">
        <v>88</v>
      </c>
      <c r="F525" s="411" t="s">
        <v>92</v>
      </c>
      <c r="G525" s="278"/>
      <c r="H525" s="624"/>
      <c r="I525" s="434"/>
    </row>
    <row r="526" spans="1:9" ht="15" x14ac:dyDescent="0.25">
      <c r="A526" s="424" t="s">
        <v>1091</v>
      </c>
      <c r="B526" s="221" t="s">
        <v>1018</v>
      </c>
      <c r="C526" s="412">
        <v>0</v>
      </c>
      <c r="D526" s="412">
        <v>10000</v>
      </c>
      <c r="E526" s="221" t="s">
        <v>82</v>
      </c>
      <c r="F526" s="411" t="s">
        <v>92</v>
      </c>
      <c r="G526" s="278"/>
      <c r="H526" s="519"/>
      <c r="I526" s="434"/>
    </row>
    <row r="527" spans="1:9" ht="15" x14ac:dyDescent="0.25">
      <c r="A527" s="424" t="s">
        <v>644</v>
      </c>
      <c r="B527" s="221" t="s">
        <v>1020</v>
      </c>
      <c r="C527" s="472" t="s">
        <v>77</v>
      </c>
      <c r="D527" s="472" t="s">
        <v>77</v>
      </c>
      <c r="E527" s="221" t="s">
        <v>77</v>
      </c>
      <c r="F527" s="411" t="s">
        <v>91</v>
      </c>
      <c r="G527" s="278"/>
      <c r="H527" s="519"/>
      <c r="I527" s="434"/>
    </row>
    <row r="528" spans="1:9" ht="15" x14ac:dyDescent="0.25">
      <c r="A528" s="424" t="s">
        <v>1092</v>
      </c>
      <c r="B528" s="221" t="s">
        <v>1018</v>
      </c>
      <c r="C528" s="412">
        <v>0</v>
      </c>
      <c r="D528" s="412">
        <v>5</v>
      </c>
      <c r="E528" s="221" t="s">
        <v>84</v>
      </c>
      <c r="F528" s="411" t="s">
        <v>92</v>
      </c>
      <c r="G528" s="278"/>
      <c r="H528" s="519"/>
      <c r="I528" s="434"/>
    </row>
    <row r="529" spans="1:9" ht="15" x14ac:dyDescent="0.25">
      <c r="A529" s="424" t="s">
        <v>1093</v>
      </c>
      <c r="B529" s="221" t="s">
        <v>1018</v>
      </c>
      <c r="C529" s="412">
        <v>0</v>
      </c>
      <c r="D529" s="412">
        <v>500</v>
      </c>
      <c r="E529" s="221" t="s">
        <v>87</v>
      </c>
      <c r="F529" s="411" t="s">
        <v>92</v>
      </c>
      <c r="G529" s="278"/>
      <c r="H529" s="519"/>
      <c r="I529" s="434"/>
    </row>
    <row r="530" spans="1:9" ht="15" x14ac:dyDescent="0.25">
      <c r="A530" s="424" t="s">
        <v>1094</v>
      </c>
      <c r="B530" s="221" t="s">
        <v>1018</v>
      </c>
      <c r="C530" s="412">
        <v>0</v>
      </c>
      <c r="D530" s="412">
        <v>1000</v>
      </c>
      <c r="E530" s="221" t="s">
        <v>89</v>
      </c>
      <c r="F530" s="411" t="s">
        <v>92</v>
      </c>
      <c r="G530" s="278"/>
      <c r="H530" s="519"/>
      <c r="I530" s="434"/>
    </row>
    <row r="531" spans="1:9" ht="15" x14ac:dyDescent="0.25">
      <c r="A531" s="424" t="s">
        <v>1095</v>
      </c>
      <c r="B531" s="221" t="s">
        <v>1020</v>
      </c>
      <c r="C531" s="412" t="s">
        <v>77</v>
      </c>
      <c r="D531" s="412" t="s">
        <v>77</v>
      </c>
      <c r="E531" s="221" t="s">
        <v>77</v>
      </c>
      <c r="F531" s="411" t="s">
        <v>91</v>
      </c>
      <c r="G531" s="278"/>
      <c r="H531" s="519"/>
      <c r="I531" s="434"/>
    </row>
    <row r="532" spans="1:9" ht="15" x14ac:dyDescent="0.25">
      <c r="A532" s="424" t="s">
        <v>0</v>
      </c>
      <c r="B532" s="221" t="s">
        <v>1018</v>
      </c>
      <c r="C532" s="412">
        <v>0</v>
      </c>
      <c r="D532" s="412">
        <v>1000</v>
      </c>
      <c r="E532" s="221" t="s">
        <v>83</v>
      </c>
      <c r="F532" s="411" t="s">
        <v>92</v>
      </c>
      <c r="G532" s="278"/>
      <c r="H532" s="519"/>
      <c r="I532" s="434"/>
    </row>
    <row r="533" spans="1:9" ht="15" x14ac:dyDescent="0.25">
      <c r="A533" s="424" t="s">
        <v>949</v>
      </c>
      <c r="B533" s="221" t="s">
        <v>1020</v>
      </c>
      <c r="C533" s="410" t="s">
        <v>77</v>
      </c>
      <c r="D533" s="410" t="s">
        <v>77</v>
      </c>
      <c r="E533" s="221" t="s">
        <v>77</v>
      </c>
      <c r="F533" s="411" t="s">
        <v>91</v>
      </c>
      <c r="G533" s="278"/>
      <c r="H533" s="519"/>
      <c r="I533" s="434"/>
    </row>
    <row r="534" spans="1:9" ht="15" x14ac:dyDescent="0.25">
      <c r="A534" s="424" t="s">
        <v>950</v>
      </c>
      <c r="B534" s="221" t="s">
        <v>1018</v>
      </c>
      <c r="C534" s="412">
        <v>0</v>
      </c>
      <c r="D534" s="412">
        <v>1000</v>
      </c>
      <c r="E534" s="221" t="s">
        <v>83</v>
      </c>
      <c r="F534" s="411" t="s">
        <v>92</v>
      </c>
      <c r="G534" s="278"/>
      <c r="H534" s="519"/>
      <c r="I534" s="434"/>
    </row>
    <row r="535" spans="1:9" ht="15" x14ac:dyDescent="0.25">
      <c r="A535" s="424" t="s">
        <v>340</v>
      </c>
      <c r="B535" s="221" t="s">
        <v>1018</v>
      </c>
      <c r="C535" s="412">
        <v>0</v>
      </c>
      <c r="D535" s="412">
        <v>10000</v>
      </c>
      <c r="E535" s="221" t="s">
        <v>82</v>
      </c>
      <c r="F535" s="411" t="s">
        <v>92</v>
      </c>
      <c r="G535" s="278"/>
      <c r="H535" s="624" t="s">
        <v>339</v>
      </c>
      <c r="I535" s="434">
        <v>827</v>
      </c>
    </row>
    <row r="536" spans="1:9" ht="15" x14ac:dyDescent="0.25">
      <c r="A536" s="424" t="s">
        <v>341</v>
      </c>
      <c r="B536" s="221" t="s">
        <v>1018</v>
      </c>
      <c r="C536" s="412">
        <v>0</v>
      </c>
      <c r="D536" s="412">
        <v>10000</v>
      </c>
      <c r="E536" s="221" t="s">
        <v>82</v>
      </c>
      <c r="F536" s="411" t="s">
        <v>92</v>
      </c>
      <c r="G536" s="278"/>
      <c r="H536" s="624"/>
      <c r="I536" s="434">
        <v>927</v>
      </c>
    </row>
    <row r="537" spans="1:9" ht="15" x14ac:dyDescent="0.25">
      <c r="A537" s="424" t="s">
        <v>342</v>
      </c>
      <c r="B537" s="221" t="s">
        <v>1018</v>
      </c>
      <c r="C537" s="412">
        <v>0</v>
      </c>
      <c r="D537" s="412">
        <v>10000</v>
      </c>
      <c r="E537" s="221" t="s">
        <v>82</v>
      </c>
      <c r="F537" s="411" t="s">
        <v>92</v>
      </c>
      <c r="G537" s="278"/>
      <c r="H537" s="624"/>
      <c r="I537" s="434">
        <v>927</v>
      </c>
    </row>
    <row r="538" spans="1:9" ht="15" x14ac:dyDescent="0.25">
      <c r="A538" s="424" t="s">
        <v>343</v>
      </c>
      <c r="B538" s="221" t="s">
        <v>1018</v>
      </c>
      <c r="C538" s="412">
        <v>0</v>
      </c>
      <c r="D538" s="412">
        <v>10000</v>
      </c>
      <c r="E538" s="221" t="s">
        <v>82</v>
      </c>
      <c r="F538" s="411" t="s">
        <v>92</v>
      </c>
      <c r="G538" s="278"/>
      <c r="H538" s="624"/>
      <c r="I538" s="434">
        <v>950</v>
      </c>
    </row>
    <row r="539" spans="1:9" ht="15" x14ac:dyDescent="0.25">
      <c r="A539" s="409" t="s">
        <v>1034</v>
      </c>
      <c r="B539" s="221" t="s">
        <v>1018</v>
      </c>
      <c r="C539" s="412">
        <v>0</v>
      </c>
      <c r="D539" s="412">
        <v>10000</v>
      </c>
      <c r="E539" s="221" t="s">
        <v>81</v>
      </c>
      <c r="F539" s="411" t="s">
        <v>92</v>
      </c>
      <c r="G539" s="278"/>
      <c r="H539" s="519"/>
      <c r="I539" s="434">
        <v>90</v>
      </c>
    </row>
    <row r="540" spans="1:9" ht="15" x14ac:dyDescent="0.25">
      <c r="A540" s="409" t="s">
        <v>1034</v>
      </c>
      <c r="B540" s="221" t="s">
        <v>1018</v>
      </c>
      <c r="C540" s="412">
        <v>0</v>
      </c>
      <c r="D540" s="412">
        <v>10000</v>
      </c>
      <c r="E540" s="221" t="s">
        <v>81</v>
      </c>
      <c r="F540" s="411" t="s">
        <v>92</v>
      </c>
      <c r="G540" s="278"/>
      <c r="H540" s="519"/>
      <c r="I540" s="434">
        <v>100</v>
      </c>
    </row>
    <row r="541" spans="1:9" ht="15" x14ac:dyDescent="0.25">
      <c r="A541" s="425" t="s">
        <v>1035</v>
      </c>
      <c r="B541" s="419" t="s">
        <v>1018</v>
      </c>
      <c r="C541" s="426">
        <v>0</v>
      </c>
      <c r="D541" s="426">
        <v>1000000000</v>
      </c>
      <c r="E541" s="427" t="s">
        <v>1036</v>
      </c>
      <c r="F541" s="428" t="s">
        <v>92</v>
      </c>
      <c r="G541" s="278"/>
      <c r="H541" s="519"/>
      <c r="I541" s="434"/>
    </row>
    <row r="542" spans="1:9" thickBot="1" x14ac:dyDescent="0.3">
      <c r="A542" s="429" t="s">
        <v>1037</v>
      </c>
      <c r="B542" s="430" t="s">
        <v>1020</v>
      </c>
      <c r="C542" s="431" t="s">
        <v>77</v>
      </c>
      <c r="D542" s="431" t="s">
        <v>77</v>
      </c>
      <c r="E542" s="430" t="s">
        <v>77</v>
      </c>
      <c r="F542" s="432" t="s">
        <v>91</v>
      </c>
      <c r="G542" s="278"/>
      <c r="H542" s="520"/>
      <c r="I542" s="434" t="s">
        <v>1044</v>
      </c>
    </row>
    <row r="543" spans="1:9" ht="15" x14ac:dyDescent="0.25">
      <c r="A543" s="464"/>
      <c r="B543" s="18"/>
      <c r="C543" s="465"/>
      <c r="D543" s="465"/>
      <c r="E543" s="18"/>
      <c r="F543" s="18"/>
      <c r="G543" s="278"/>
      <c r="H543" s="466"/>
      <c r="I543" s="413"/>
    </row>
    <row r="544" spans="1:9" thickBot="1" x14ac:dyDescent="0.3">
      <c r="A544" s="464"/>
      <c r="B544" s="18"/>
      <c r="C544" s="465"/>
      <c r="D544" s="465"/>
      <c r="E544" s="18"/>
      <c r="F544" s="18"/>
      <c r="G544" s="278"/>
      <c r="H544" s="466"/>
      <c r="I544" s="413"/>
    </row>
    <row r="545" spans="1:55" s="65" customFormat="1" thickBot="1" x14ac:dyDescent="0.3">
      <c r="A545" s="402" t="s">
        <v>1011</v>
      </c>
      <c r="B545" s="625" t="s">
        <v>1194</v>
      </c>
      <c r="C545" s="628"/>
      <c r="D545" s="628"/>
      <c r="E545" s="628"/>
      <c r="F545" s="629"/>
      <c r="G545" s="413"/>
      <c r="H545" s="521"/>
      <c r="I545" s="434"/>
      <c r="J545" s="419"/>
      <c r="K545" s="419"/>
      <c r="L545" s="419"/>
      <c r="M545" s="419"/>
      <c r="N545" s="419"/>
      <c r="O545" s="419"/>
      <c r="P545" s="419"/>
      <c r="Q545" s="419"/>
      <c r="R545" s="419"/>
      <c r="S545" s="419"/>
      <c r="T545" s="419"/>
      <c r="U545" s="419"/>
      <c r="V545" s="419"/>
      <c r="W545" s="419"/>
      <c r="X545" s="419"/>
      <c r="Y545" s="419"/>
      <c r="Z545" s="419"/>
      <c r="AA545" s="419"/>
      <c r="AB545" s="419"/>
      <c r="AC545" s="419"/>
      <c r="AD545" s="419"/>
      <c r="AE545" s="419"/>
      <c r="AF545" s="419"/>
      <c r="AG545" s="419"/>
      <c r="AH545" s="274"/>
      <c r="AI545" s="274"/>
      <c r="AJ545" s="274"/>
      <c r="AK545" s="274"/>
      <c r="AL545" s="274"/>
      <c r="AM545" s="274"/>
      <c r="AN545" s="274"/>
      <c r="AO545" s="274"/>
      <c r="AP545" s="274"/>
      <c r="AQ545" s="274"/>
      <c r="AR545" s="274"/>
      <c r="AS545" s="274"/>
      <c r="AT545" s="274"/>
      <c r="AU545" s="274"/>
      <c r="AV545" s="274"/>
      <c r="AW545" s="274"/>
      <c r="AX545" s="274"/>
      <c r="AY545" s="274"/>
      <c r="AZ545" s="274"/>
      <c r="BA545" s="274"/>
      <c r="BB545" s="274"/>
      <c r="BC545" s="274"/>
    </row>
    <row r="546" spans="1:55" s="65" customFormat="1" thickBot="1" x14ac:dyDescent="0.3">
      <c r="A546" s="403" t="s">
        <v>1013</v>
      </c>
      <c r="B546" s="625" t="s">
        <v>1043</v>
      </c>
      <c r="C546" s="626"/>
      <c r="D546" s="626"/>
      <c r="E546" s="626"/>
      <c r="F546" s="627"/>
      <c r="G546" s="413"/>
      <c r="H546" s="519"/>
      <c r="I546" s="434"/>
      <c r="J546" s="419"/>
      <c r="K546" s="419"/>
      <c r="L546" s="419"/>
      <c r="M546" s="419"/>
      <c r="N546" s="419"/>
      <c r="O546" s="419"/>
      <c r="P546" s="419"/>
      <c r="Q546" s="419"/>
      <c r="R546" s="419"/>
      <c r="S546" s="419"/>
      <c r="T546" s="419"/>
      <c r="U546" s="419"/>
      <c r="V546" s="419"/>
      <c r="W546" s="419"/>
      <c r="X546" s="419"/>
      <c r="Y546" s="419"/>
      <c r="Z546" s="419"/>
      <c r="AA546" s="419"/>
      <c r="AB546" s="419"/>
      <c r="AC546" s="419"/>
      <c r="AD546" s="419"/>
      <c r="AE546" s="419"/>
      <c r="AF546" s="419"/>
      <c r="AG546" s="419"/>
      <c r="AH546" s="274"/>
      <c r="AI546" s="274"/>
      <c r="AJ546" s="274"/>
      <c r="AK546" s="274"/>
      <c r="AL546" s="274"/>
      <c r="AM546" s="274"/>
      <c r="AN546" s="274"/>
      <c r="AO546" s="274"/>
      <c r="AP546" s="274"/>
      <c r="AQ546" s="274"/>
      <c r="AR546" s="274"/>
      <c r="AS546" s="274"/>
      <c r="AT546" s="274"/>
      <c r="AU546" s="274"/>
      <c r="AV546" s="274"/>
      <c r="AW546" s="274"/>
      <c r="AX546" s="274"/>
      <c r="AY546" s="274"/>
      <c r="AZ546" s="274"/>
      <c r="BA546" s="274"/>
      <c r="BB546" s="274"/>
      <c r="BC546" s="274"/>
    </row>
    <row r="547" spans="1:55" s="65" customFormat="1" thickBot="1" x14ac:dyDescent="0.3">
      <c r="A547" s="402" t="s">
        <v>1014</v>
      </c>
      <c r="B547" s="625" t="s">
        <v>1151</v>
      </c>
      <c r="C547" s="626"/>
      <c r="D547" s="626"/>
      <c r="E547" s="626"/>
      <c r="F547" s="627"/>
      <c r="G547" s="413"/>
      <c r="H547" s="519"/>
      <c r="I547" s="434"/>
      <c r="J547" s="419"/>
      <c r="K547" s="419"/>
      <c r="L547" s="419"/>
      <c r="M547" s="419"/>
      <c r="N547" s="419"/>
      <c r="O547" s="419"/>
      <c r="P547" s="419"/>
      <c r="Q547" s="419"/>
      <c r="R547" s="419"/>
      <c r="S547" s="419"/>
      <c r="T547" s="419"/>
      <c r="U547" s="419"/>
      <c r="V547" s="419"/>
      <c r="W547" s="419"/>
      <c r="X547" s="419"/>
      <c r="Y547" s="419"/>
      <c r="Z547" s="419"/>
      <c r="AA547" s="419"/>
      <c r="AB547" s="419"/>
      <c r="AC547" s="419"/>
      <c r="AD547" s="419"/>
      <c r="AE547" s="419"/>
      <c r="AF547" s="419"/>
      <c r="AG547" s="419"/>
      <c r="AH547" s="274"/>
      <c r="AI547" s="274"/>
      <c r="AJ547" s="274"/>
      <c r="AK547" s="274"/>
      <c r="AL547" s="274"/>
      <c r="AM547" s="274"/>
      <c r="AN547" s="274"/>
      <c r="AO547" s="274"/>
      <c r="AP547" s="274"/>
      <c r="AQ547" s="274"/>
      <c r="AR547" s="274"/>
      <c r="AS547" s="274"/>
      <c r="AT547" s="274"/>
      <c r="AU547" s="274"/>
      <c r="AV547" s="274"/>
      <c r="AW547" s="274"/>
      <c r="AX547" s="274"/>
      <c r="AY547" s="274"/>
      <c r="AZ547" s="274"/>
      <c r="BA547" s="274"/>
      <c r="BB547" s="274"/>
      <c r="BC547" s="274"/>
    </row>
    <row r="548" spans="1:55" s="65" customFormat="1" thickBot="1" x14ac:dyDescent="0.3">
      <c r="A548" s="402" t="s">
        <v>1015</v>
      </c>
      <c r="B548" s="625" t="s">
        <v>1193</v>
      </c>
      <c r="C548" s="626"/>
      <c r="D548" s="626"/>
      <c r="E548" s="626"/>
      <c r="F548" s="627"/>
      <c r="G548" s="413"/>
      <c r="H548" s="519"/>
      <c r="I548" s="434"/>
      <c r="J548" s="419"/>
      <c r="K548" s="419"/>
      <c r="L548" s="419"/>
      <c r="M548" s="419"/>
      <c r="N548" s="419"/>
      <c r="O548" s="419"/>
      <c r="P548" s="419"/>
      <c r="Q548" s="419"/>
      <c r="R548" s="419"/>
      <c r="S548" s="419"/>
      <c r="T548" s="419"/>
      <c r="U548" s="419"/>
      <c r="V548" s="419"/>
      <c r="W548" s="419"/>
      <c r="X548" s="419"/>
      <c r="Y548" s="419"/>
      <c r="Z548" s="419"/>
      <c r="AA548" s="419"/>
      <c r="AB548" s="419"/>
      <c r="AC548" s="419"/>
      <c r="AD548" s="419"/>
      <c r="AE548" s="419"/>
      <c r="AF548" s="419"/>
      <c r="AG548" s="419"/>
      <c r="AH548" s="274"/>
      <c r="AI548" s="274"/>
      <c r="AJ548" s="274"/>
      <c r="AK548" s="274"/>
      <c r="AL548" s="274"/>
      <c r="AM548" s="274"/>
      <c r="AN548" s="274"/>
      <c r="AO548" s="274"/>
      <c r="AP548" s="274"/>
      <c r="AQ548" s="274"/>
      <c r="AR548" s="274"/>
      <c r="AS548" s="274"/>
      <c r="AT548" s="274"/>
      <c r="AU548" s="274"/>
      <c r="AV548" s="274"/>
      <c r="AW548" s="274"/>
      <c r="AX548" s="274"/>
      <c r="AY548" s="274"/>
      <c r="AZ548" s="274"/>
      <c r="BA548" s="274"/>
      <c r="BB548" s="274"/>
      <c r="BC548" s="274"/>
    </row>
    <row r="549" spans="1:55" s="65" customFormat="1" ht="90.75" thickBot="1" x14ac:dyDescent="0.3">
      <c r="A549" s="524" t="s">
        <v>765</v>
      </c>
      <c r="B549" s="4" t="s">
        <v>105</v>
      </c>
      <c r="C549" s="525" t="s">
        <v>73</v>
      </c>
      <c r="D549" s="525" t="s">
        <v>74</v>
      </c>
      <c r="E549" s="525" t="s">
        <v>75</v>
      </c>
      <c r="F549" s="526" t="s">
        <v>1016</v>
      </c>
      <c r="G549" s="406"/>
      <c r="H549" s="519"/>
      <c r="I549" s="434"/>
      <c r="J549" s="419"/>
      <c r="K549" s="419"/>
      <c r="L549" s="419"/>
      <c r="M549" s="419"/>
      <c r="N549" s="419"/>
      <c r="O549" s="419"/>
      <c r="P549" s="419"/>
      <c r="Q549" s="419"/>
      <c r="R549" s="419"/>
      <c r="S549" s="419"/>
      <c r="T549" s="419"/>
      <c r="U549" s="419"/>
      <c r="V549" s="419"/>
      <c r="W549" s="419"/>
      <c r="X549" s="419"/>
      <c r="Y549" s="419"/>
      <c r="Z549" s="419"/>
      <c r="AA549" s="419"/>
      <c r="AB549" s="419"/>
      <c r="AC549" s="419"/>
      <c r="AD549" s="419"/>
      <c r="AE549" s="419"/>
      <c r="AF549" s="419"/>
      <c r="AG549" s="419"/>
      <c r="AH549" s="274"/>
      <c r="AI549" s="274"/>
      <c r="AJ549" s="274"/>
      <c r="AK549" s="274"/>
      <c r="AL549" s="274"/>
      <c r="AM549" s="274"/>
      <c r="AN549" s="274"/>
      <c r="AO549" s="274"/>
      <c r="AP549" s="274"/>
      <c r="AQ549" s="274"/>
      <c r="AR549" s="274"/>
      <c r="AS549" s="274"/>
      <c r="AT549" s="274"/>
      <c r="AU549" s="274"/>
      <c r="AV549" s="274"/>
      <c r="AW549" s="274"/>
      <c r="AX549" s="274"/>
      <c r="AY549" s="274"/>
      <c r="AZ549" s="274"/>
      <c r="BA549" s="274"/>
      <c r="BB549" s="274"/>
      <c r="BC549" s="274"/>
    </row>
    <row r="550" spans="1:55" s="65" customFormat="1" ht="15" x14ac:dyDescent="0.25">
      <c r="A550" s="477" t="s">
        <v>1017</v>
      </c>
      <c r="B550" s="478" t="s">
        <v>1018</v>
      </c>
      <c r="C550" s="479">
        <v>1</v>
      </c>
      <c r="D550" s="479" t="s">
        <v>700</v>
      </c>
      <c r="E550" s="478" t="s">
        <v>77</v>
      </c>
      <c r="F550" s="480" t="s">
        <v>92</v>
      </c>
      <c r="G550" s="278"/>
      <c r="H550" s="519"/>
      <c r="I550" s="452">
        <v>43166</v>
      </c>
      <c r="J550" s="419"/>
      <c r="K550" s="419"/>
      <c r="L550" s="419"/>
      <c r="M550" s="419"/>
      <c r="N550" s="419"/>
      <c r="O550" s="419"/>
      <c r="P550" s="419"/>
      <c r="Q550" s="419"/>
      <c r="R550" s="419"/>
      <c r="S550" s="419"/>
      <c r="T550" s="419"/>
      <c r="U550" s="419"/>
      <c r="V550" s="419"/>
      <c r="W550" s="419"/>
      <c r="X550" s="419"/>
      <c r="Y550" s="419"/>
      <c r="Z550" s="419"/>
      <c r="AA550" s="419"/>
      <c r="AB550" s="419"/>
      <c r="AC550" s="419"/>
      <c r="AD550" s="419"/>
      <c r="AE550" s="419"/>
      <c r="AF550" s="419"/>
      <c r="AG550" s="419"/>
      <c r="AH550" s="274"/>
      <c r="AI550" s="274"/>
      <c r="AJ550" s="274"/>
      <c r="AK550" s="274"/>
      <c r="AL550" s="274"/>
      <c r="AM550" s="274"/>
      <c r="AN550" s="274"/>
      <c r="AO550" s="274"/>
      <c r="AP550" s="274"/>
      <c r="AQ550" s="274"/>
      <c r="AR550" s="274"/>
      <c r="AS550" s="274"/>
      <c r="AT550" s="274"/>
      <c r="AU550" s="274"/>
      <c r="AV550" s="274"/>
      <c r="AW550" s="274"/>
      <c r="AX550" s="274"/>
      <c r="AY550" s="274"/>
      <c r="AZ550" s="274"/>
      <c r="BA550" s="274"/>
      <c r="BB550" s="274"/>
      <c r="BC550" s="274"/>
    </row>
    <row r="551" spans="1:55" s="65" customFormat="1" ht="15" x14ac:dyDescent="0.25">
      <c r="A551" s="409" t="s">
        <v>346</v>
      </c>
      <c r="B551" s="221" t="s">
        <v>1020</v>
      </c>
      <c r="C551" s="410" t="s">
        <v>77</v>
      </c>
      <c r="D551" s="410" t="s">
        <v>77</v>
      </c>
      <c r="E551" s="221" t="s">
        <v>77</v>
      </c>
      <c r="F551" s="411" t="s">
        <v>91</v>
      </c>
      <c r="G551" s="278"/>
      <c r="H551" s="624" t="s">
        <v>339</v>
      </c>
      <c r="I551" s="434" t="s">
        <v>1002</v>
      </c>
      <c r="J551" s="419"/>
      <c r="K551" s="419"/>
      <c r="L551" s="419"/>
      <c r="M551" s="419"/>
      <c r="N551" s="419"/>
      <c r="O551" s="419"/>
      <c r="P551" s="419"/>
      <c r="Q551" s="419"/>
      <c r="R551" s="419"/>
      <c r="S551" s="419"/>
      <c r="T551" s="419"/>
      <c r="U551" s="419"/>
      <c r="V551" s="419"/>
      <c r="W551" s="419"/>
      <c r="X551" s="419"/>
      <c r="Y551" s="419"/>
      <c r="Z551" s="419"/>
      <c r="AA551" s="419"/>
      <c r="AB551" s="419"/>
      <c r="AC551" s="419"/>
      <c r="AD551" s="419"/>
      <c r="AE551" s="419"/>
      <c r="AF551" s="419"/>
      <c r="AG551" s="419"/>
      <c r="AH551" s="274"/>
      <c r="AI551" s="274"/>
      <c r="AJ551" s="274"/>
      <c r="AK551" s="274"/>
      <c r="AL551" s="274"/>
      <c r="AM551" s="274"/>
      <c r="AN551" s="274"/>
      <c r="AO551" s="274"/>
      <c r="AP551" s="274"/>
      <c r="AQ551" s="274"/>
      <c r="AR551" s="274"/>
      <c r="AS551" s="274"/>
      <c r="AT551" s="274"/>
      <c r="AU551" s="274"/>
      <c r="AV551" s="274"/>
      <c r="AW551" s="274"/>
      <c r="AX551" s="274"/>
      <c r="AY551" s="274"/>
      <c r="AZ551" s="274"/>
      <c r="BA551" s="274"/>
      <c r="BB551" s="274"/>
      <c r="BC551" s="274"/>
    </row>
    <row r="552" spans="1:55" s="65" customFormat="1" ht="15" x14ac:dyDescent="0.25">
      <c r="A552" s="409" t="s">
        <v>347</v>
      </c>
      <c r="B552" s="221" t="s">
        <v>1020</v>
      </c>
      <c r="C552" s="410" t="s">
        <v>77</v>
      </c>
      <c r="D552" s="410" t="s">
        <v>77</v>
      </c>
      <c r="E552" s="221" t="s">
        <v>77</v>
      </c>
      <c r="F552" s="411" t="s">
        <v>91</v>
      </c>
      <c r="G552" s="278"/>
      <c r="H552" s="624"/>
      <c r="I552" s="434" t="s">
        <v>1218</v>
      </c>
      <c r="J552" s="419"/>
      <c r="K552" s="419"/>
      <c r="L552" s="419"/>
      <c r="M552" s="419"/>
      <c r="N552" s="419"/>
      <c r="O552" s="419"/>
      <c r="P552" s="419"/>
      <c r="Q552" s="419"/>
      <c r="R552" s="419"/>
      <c r="S552" s="419"/>
      <c r="T552" s="419"/>
      <c r="U552" s="419"/>
      <c r="V552" s="419"/>
      <c r="W552" s="419"/>
      <c r="X552" s="419"/>
      <c r="Y552" s="419"/>
      <c r="Z552" s="419"/>
      <c r="AA552" s="419"/>
      <c r="AB552" s="419"/>
      <c r="AC552" s="419"/>
      <c r="AD552" s="419"/>
      <c r="AE552" s="419"/>
      <c r="AF552" s="419"/>
      <c r="AG552" s="419"/>
      <c r="AH552" s="274"/>
      <c r="AI552" s="274"/>
      <c r="AJ552" s="274"/>
      <c r="AK552" s="274"/>
      <c r="AL552" s="274"/>
      <c r="AM552" s="274"/>
      <c r="AN552" s="274"/>
      <c r="AO552" s="274"/>
      <c r="AP552" s="274"/>
      <c r="AQ552" s="274"/>
      <c r="AR552" s="274"/>
      <c r="AS552" s="274"/>
      <c r="AT552" s="274"/>
      <c r="AU552" s="274"/>
      <c r="AV552" s="274"/>
      <c r="AW552" s="274"/>
      <c r="AX552" s="274"/>
      <c r="AY552" s="274"/>
      <c r="AZ552" s="274"/>
      <c r="BA552" s="274"/>
      <c r="BB552" s="274"/>
      <c r="BC552" s="274"/>
    </row>
    <row r="553" spans="1:55" s="65" customFormat="1" ht="15" x14ac:dyDescent="0.25">
      <c r="A553" s="409" t="s">
        <v>1022</v>
      </c>
      <c r="B553" s="221" t="s">
        <v>1018</v>
      </c>
      <c r="C553" s="412">
        <v>0</v>
      </c>
      <c r="D553" s="412">
        <v>10000</v>
      </c>
      <c r="E553" s="221" t="s">
        <v>82</v>
      </c>
      <c r="F553" s="411" t="s">
        <v>92</v>
      </c>
      <c r="G553" s="278"/>
      <c r="H553" s="519"/>
      <c r="I553" s="434">
        <v>827</v>
      </c>
      <c r="J553" s="419"/>
      <c r="K553" s="419"/>
      <c r="L553" s="419"/>
      <c r="M553" s="419"/>
      <c r="N553" s="419"/>
      <c r="O553" s="419"/>
      <c r="P553" s="419"/>
      <c r="Q553" s="419"/>
      <c r="R553" s="419"/>
      <c r="S553" s="419"/>
      <c r="T553" s="419"/>
      <c r="U553" s="419"/>
      <c r="V553" s="419"/>
      <c r="W553" s="419"/>
      <c r="X553" s="419"/>
      <c r="Y553" s="419"/>
      <c r="Z553" s="419"/>
      <c r="AA553" s="419"/>
      <c r="AB553" s="419"/>
      <c r="AC553" s="419"/>
      <c r="AD553" s="419"/>
      <c r="AE553" s="419"/>
      <c r="AF553" s="419"/>
      <c r="AG553" s="419"/>
      <c r="AH553" s="274"/>
      <c r="AI553" s="274"/>
      <c r="AJ553" s="274"/>
      <c r="AK553" s="274"/>
      <c r="AL553" s="274"/>
      <c r="AM553" s="274"/>
      <c r="AN553" s="274"/>
      <c r="AO553" s="274"/>
      <c r="AP553" s="274"/>
      <c r="AQ553" s="274"/>
      <c r="AR553" s="274"/>
      <c r="AS553" s="274"/>
      <c r="AT553" s="274"/>
      <c r="AU553" s="274"/>
      <c r="AV553" s="274"/>
      <c r="AW553" s="274"/>
      <c r="AX553" s="274"/>
      <c r="AY553" s="274"/>
      <c r="AZ553" s="274"/>
      <c r="BA553" s="274"/>
      <c r="BB553" s="274"/>
      <c r="BC553" s="274"/>
    </row>
    <row r="554" spans="1:55" s="65" customFormat="1" ht="15" x14ac:dyDescent="0.25">
      <c r="A554" s="409" t="s">
        <v>1023</v>
      </c>
      <c r="B554" s="221" t="s">
        <v>1018</v>
      </c>
      <c r="C554" s="412">
        <v>0</v>
      </c>
      <c r="D554" s="412">
        <v>10000</v>
      </c>
      <c r="E554" s="221" t="s">
        <v>82</v>
      </c>
      <c r="F554" s="411" t="s">
        <v>92</v>
      </c>
      <c r="G554" s="278"/>
      <c r="H554" s="519"/>
      <c r="I554" s="434">
        <v>986</v>
      </c>
      <c r="J554" s="419"/>
      <c r="K554" s="419"/>
      <c r="L554" s="419"/>
      <c r="M554" s="419"/>
      <c r="N554" s="419"/>
      <c r="O554" s="419"/>
      <c r="P554" s="419"/>
      <c r="Q554" s="419"/>
      <c r="R554" s="419"/>
      <c r="S554" s="419"/>
      <c r="T554" s="419"/>
      <c r="U554" s="419"/>
      <c r="V554" s="419"/>
      <c r="W554" s="419"/>
      <c r="X554" s="419"/>
      <c r="Y554" s="419"/>
      <c r="Z554" s="419"/>
      <c r="AA554" s="419"/>
      <c r="AB554" s="419"/>
      <c r="AC554" s="419"/>
      <c r="AD554" s="419"/>
      <c r="AE554" s="419"/>
      <c r="AF554" s="419"/>
      <c r="AG554" s="419"/>
      <c r="AH554" s="274"/>
      <c r="AI554" s="274"/>
      <c r="AJ554" s="274"/>
      <c r="AK554" s="274"/>
      <c r="AL554" s="274"/>
      <c r="AM554" s="274"/>
      <c r="AN554" s="274"/>
      <c r="AO554" s="274"/>
      <c r="AP554" s="274"/>
      <c r="AQ554" s="274"/>
      <c r="AR554" s="274"/>
      <c r="AS554" s="274"/>
      <c r="AT554" s="274"/>
      <c r="AU554" s="274"/>
      <c r="AV554" s="274"/>
      <c r="AW554" s="274"/>
      <c r="AX554" s="274"/>
      <c r="AY554" s="274"/>
      <c r="AZ554" s="274"/>
      <c r="BA554" s="274"/>
      <c r="BB554" s="274"/>
      <c r="BC554" s="274"/>
    </row>
    <row r="555" spans="1:55" s="65" customFormat="1" ht="15" x14ac:dyDescent="0.25">
      <c r="A555" s="409" t="s">
        <v>1024</v>
      </c>
      <c r="B555" s="221" t="s">
        <v>1018</v>
      </c>
      <c r="C555" s="412">
        <v>1000</v>
      </c>
      <c r="D555" s="412">
        <v>-10000</v>
      </c>
      <c r="E555" s="221" t="s">
        <v>82</v>
      </c>
      <c r="F555" s="411" t="s">
        <v>92</v>
      </c>
      <c r="G555" s="278"/>
      <c r="H555" s="519"/>
      <c r="I555" s="434"/>
      <c r="J555" s="419"/>
      <c r="K555" s="419"/>
      <c r="L555" s="419"/>
      <c r="M555" s="419"/>
      <c r="N555" s="419"/>
      <c r="O555" s="419"/>
      <c r="P555" s="419"/>
      <c r="Q555" s="419"/>
      <c r="R555" s="419"/>
      <c r="S555" s="419"/>
      <c r="T555" s="419"/>
      <c r="U555" s="419"/>
      <c r="V555" s="419"/>
      <c r="W555" s="419"/>
      <c r="X555" s="419"/>
      <c r="Y555" s="419"/>
      <c r="Z555" s="419"/>
      <c r="AA555" s="419"/>
      <c r="AB555" s="419"/>
      <c r="AC555" s="419"/>
      <c r="AD555" s="419"/>
      <c r="AE555" s="419"/>
      <c r="AF555" s="419"/>
      <c r="AG555" s="419"/>
      <c r="AH555" s="274"/>
      <c r="AI555" s="274"/>
      <c r="AJ555" s="274"/>
      <c r="AK555" s="274"/>
      <c r="AL555" s="274"/>
      <c r="AM555" s="274"/>
      <c r="AN555" s="274"/>
      <c r="AO555" s="274"/>
      <c r="AP555" s="274"/>
      <c r="AQ555" s="274"/>
      <c r="AR555" s="274"/>
      <c r="AS555" s="274"/>
      <c r="AT555" s="274"/>
      <c r="AU555" s="274"/>
      <c r="AV555" s="274"/>
      <c r="AW555" s="274"/>
      <c r="AX555" s="274"/>
      <c r="AY555" s="274"/>
      <c r="AZ555" s="274"/>
      <c r="BA555" s="274"/>
      <c r="BB555" s="274"/>
      <c r="BC555" s="274"/>
    </row>
    <row r="556" spans="1:55" s="65" customFormat="1" ht="15" x14ac:dyDescent="0.25">
      <c r="A556" s="409" t="s">
        <v>1025</v>
      </c>
      <c r="B556" s="221" t="s">
        <v>1018</v>
      </c>
      <c r="C556" s="412">
        <v>1000</v>
      </c>
      <c r="D556" s="412">
        <v>-10000</v>
      </c>
      <c r="E556" s="221" t="s">
        <v>82</v>
      </c>
      <c r="F556" s="411" t="s">
        <v>92</v>
      </c>
      <c r="G556" s="278"/>
      <c r="H556" s="519"/>
      <c r="I556" s="434"/>
      <c r="J556" s="419"/>
      <c r="K556" s="419"/>
      <c r="L556" s="419"/>
      <c r="M556" s="419"/>
      <c r="N556" s="419"/>
      <c r="O556" s="419"/>
      <c r="P556" s="419"/>
      <c r="Q556" s="419"/>
      <c r="R556" s="419"/>
      <c r="S556" s="419"/>
      <c r="T556" s="419"/>
      <c r="U556" s="419"/>
      <c r="V556" s="419"/>
      <c r="W556" s="419"/>
      <c r="X556" s="419"/>
      <c r="Y556" s="419"/>
      <c r="Z556" s="419"/>
      <c r="AA556" s="419"/>
      <c r="AB556" s="419"/>
      <c r="AC556" s="419"/>
      <c r="AD556" s="419"/>
      <c r="AE556" s="419"/>
      <c r="AF556" s="419"/>
      <c r="AG556" s="419"/>
      <c r="AH556" s="274"/>
      <c r="AI556" s="274"/>
      <c r="AJ556" s="274"/>
      <c r="AK556" s="274"/>
      <c r="AL556" s="274"/>
      <c r="AM556" s="274"/>
      <c r="AN556" s="274"/>
      <c r="AO556" s="274"/>
      <c r="AP556" s="274"/>
      <c r="AQ556" s="274"/>
      <c r="AR556" s="274"/>
      <c r="AS556" s="274"/>
      <c r="AT556" s="274"/>
      <c r="AU556" s="274"/>
      <c r="AV556" s="274"/>
      <c r="AW556" s="274"/>
      <c r="AX556" s="274"/>
      <c r="AY556" s="274"/>
      <c r="AZ556" s="274"/>
      <c r="BA556" s="274"/>
      <c r="BB556" s="274"/>
      <c r="BC556" s="274"/>
    </row>
    <row r="557" spans="1:55" s="65" customFormat="1" ht="15" x14ac:dyDescent="0.25">
      <c r="A557" s="409" t="s">
        <v>1026</v>
      </c>
      <c r="B557" s="221" t="s">
        <v>1018</v>
      </c>
      <c r="C557" s="412">
        <v>0</v>
      </c>
      <c r="D557" s="412">
        <v>10000</v>
      </c>
      <c r="E557" s="221" t="s">
        <v>82</v>
      </c>
      <c r="F557" s="411" t="s">
        <v>92</v>
      </c>
      <c r="G557" s="413"/>
      <c r="H557" s="519"/>
      <c r="I557" s="434"/>
      <c r="J557" s="419"/>
      <c r="K557" s="419"/>
      <c r="L557" s="419"/>
      <c r="M557" s="419"/>
      <c r="N557" s="419"/>
      <c r="O557" s="419"/>
      <c r="P557" s="419"/>
      <c r="Q557" s="419"/>
      <c r="R557" s="419"/>
      <c r="S557" s="419"/>
      <c r="T557" s="419"/>
      <c r="U557" s="419"/>
      <c r="V557" s="419"/>
      <c r="W557" s="419"/>
      <c r="X557" s="419"/>
      <c r="Y557" s="419"/>
      <c r="Z557" s="419"/>
      <c r="AA557" s="419"/>
      <c r="AB557" s="419"/>
      <c r="AC557" s="419"/>
      <c r="AD557" s="419"/>
      <c r="AE557" s="419"/>
      <c r="AF557" s="419"/>
      <c r="AG557" s="419"/>
      <c r="AH557" s="274"/>
      <c r="AI557" s="274"/>
      <c r="AJ557" s="274"/>
      <c r="AK557" s="274"/>
      <c r="AL557" s="274"/>
      <c r="AM557" s="274"/>
      <c r="AN557" s="274"/>
      <c r="AO557" s="274"/>
      <c r="AP557" s="274"/>
      <c r="AQ557" s="274"/>
      <c r="AR557" s="274"/>
      <c r="AS557" s="274"/>
      <c r="AT557" s="274"/>
      <c r="AU557" s="274"/>
      <c r="AV557" s="274"/>
      <c r="AW557" s="274"/>
      <c r="AX557" s="274"/>
      <c r="AY557" s="274"/>
      <c r="AZ557" s="274"/>
      <c r="BA557" s="274"/>
      <c r="BB557" s="274"/>
      <c r="BC557" s="274"/>
    </row>
    <row r="558" spans="1:55" s="65" customFormat="1" ht="15" x14ac:dyDescent="0.25">
      <c r="A558" s="409" t="s">
        <v>126</v>
      </c>
      <c r="B558" s="221" t="s">
        <v>1018</v>
      </c>
      <c r="C558" s="412">
        <v>0</v>
      </c>
      <c r="D558" s="412">
        <v>10000</v>
      </c>
      <c r="E558" s="221" t="s">
        <v>82</v>
      </c>
      <c r="F558" s="411" t="s">
        <v>92</v>
      </c>
      <c r="G558" s="413"/>
      <c r="H558" s="519"/>
      <c r="I558" s="434"/>
      <c r="J558" s="419"/>
      <c r="K558" s="419"/>
      <c r="L558" s="419"/>
      <c r="M558" s="419"/>
      <c r="N558" s="419"/>
      <c r="O558" s="419"/>
      <c r="P558" s="419"/>
      <c r="Q558" s="419"/>
      <c r="R558" s="419"/>
      <c r="S558" s="419"/>
      <c r="T558" s="419"/>
      <c r="U558" s="419"/>
      <c r="V558" s="419"/>
      <c r="W558" s="419"/>
      <c r="X558" s="419"/>
      <c r="Y558" s="419"/>
      <c r="Z558" s="419"/>
      <c r="AA558" s="419"/>
      <c r="AB558" s="419"/>
      <c r="AC558" s="419"/>
      <c r="AD558" s="419"/>
      <c r="AE558" s="419"/>
      <c r="AF558" s="419"/>
      <c r="AG558" s="419"/>
      <c r="AH558" s="274"/>
      <c r="AI558" s="274"/>
      <c r="AJ558" s="274"/>
      <c r="AK558" s="274"/>
      <c r="AL558" s="274"/>
      <c r="AM558" s="274"/>
      <c r="AN558" s="274"/>
      <c r="AO558" s="274"/>
      <c r="AP558" s="274"/>
      <c r="AQ558" s="274"/>
      <c r="AR558" s="274"/>
      <c r="AS558" s="274"/>
      <c r="AT558" s="274"/>
      <c r="AU558" s="274"/>
      <c r="AV558" s="274"/>
      <c r="AW558" s="274"/>
      <c r="AX558" s="274"/>
      <c r="AY558" s="274"/>
      <c r="AZ558" s="274"/>
      <c r="BA558" s="274"/>
      <c r="BB558" s="274"/>
      <c r="BC558" s="274"/>
    </row>
    <row r="559" spans="1:55" s="65" customFormat="1" ht="15" x14ac:dyDescent="0.25">
      <c r="A559" s="409" t="s">
        <v>139</v>
      </c>
      <c r="B559" s="221" t="s">
        <v>1018</v>
      </c>
      <c r="C559" s="412">
        <v>0</v>
      </c>
      <c r="D559" s="412">
        <v>360</v>
      </c>
      <c r="E559" s="221" t="s">
        <v>1027</v>
      </c>
      <c r="F559" s="411" t="s">
        <v>92</v>
      </c>
      <c r="G559" s="413"/>
      <c r="H559" s="519"/>
      <c r="I559" s="434"/>
      <c r="J559" s="419"/>
      <c r="K559" s="419"/>
      <c r="L559" s="419"/>
      <c r="M559" s="419"/>
      <c r="N559" s="419"/>
      <c r="O559" s="419"/>
      <c r="P559" s="419"/>
      <c r="Q559" s="419"/>
      <c r="R559" s="419"/>
      <c r="S559" s="419"/>
      <c r="T559" s="419"/>
      <c r="U559" s="419"/>
      <c r="V559" s="419"/>
      <c r="W559" s="419"/>
      <c r="X559" s="419"/>
      <c r="Y559" s="419"/>
      <c r="Z559" s="419"/>
      <c r="AA559" s="419"/>
      <c r="AB559" s="419"/>
      <c r="AC559" s="419"/>
      <c r="AD559" s="419"/>
      <c r="AE559" s="419"/>
      <c r="AF559" s="419"/>
      <c r="AG559" s="419"/>
      <c r="AH559" s="274"/>
      <c r="AI559" s="274"/>
      <c r="AJ559" s="274"/>
      <c r="AK559" s="274"/>
      <c r="AL559" s="274"/>
      <c r="AM559" s="274"/>
      <c r="AN559" s="274"/>
      <c r="AO559" s="274"/>
      <c r="AP559" s="274"/>
      <c r="AQ559" s="274"/>
      <c r="AR559" s="274"/>
      <c r="AS559" s="274"/>
      <c r="AT559" s="274"/>
      <c r="AU559" s="274"/>
      <c r="AV559" s="274"/>
      <c r="AW559" s="274"/>
      <c r="AX559" s="274"/>
      <c r="AY559" s="274"/>
      <c r="AZ559" s="274"/>
      <c r="BA559" s="274"/>
      <c r="BB559" s="274"/>
      <c r="BC559" s="274"/>
    </row>
    <row r="560" spans="1:55" s="65" customFormat="1" ht="15" x14ac:dyDescent="0.25">
      <c r="A560" s="409" t="s">
        <v>881</v>
      </c>
      <c r="B560" s="221" t="s">
        <v>1018</v>
      </c>
      <c r="C560" s="412">
        <v>0</v>
      </c>
      <c r="D560" s="412">
        <v>360</v>
      </c>
      <c r="E560" s="221" t="s">
        <v>1027</v>
      </c>
      <c r="F560" s="411" t="s">
        <v>92</v>
      </c>
      <c r="G560" s="413"/>
      <c r="H560" s="519"/>
      <c r="I560" s="434"/>
      <c r="J560" s="419"/>
      <c r="K560" s="419"/>
      <c r="L560" s="419"/>
      <c r="M560" s="419"/>
      <c r="N560" s="419"/>
      <c r="O560" s="419"/>
      <c r="P560" s="419"/>
      <c r="Q560" s="419"/>
      <c r="R560" s="419"/>
      <c r="S560" s="419"/>
      <c r="T560" s="419"/>
      <c r="U560" s="419"/>
      <c r="V560" s="419"/>
      <c r="W560" s="419"/>
      <c r="X560" s="419"/>
      <c r="Y560" s="419"/>
      <c r="Z560" s="419"/>
      <c r="AA560" s="419"/>
      <c r="AB560" s="419"/>
      <c r="AC560" s="419"/>
      <c r="AD560" s="419"/>
      <c r="AE560" s="419"/>
      <c r="AF560" s="419"/>
      <c r="AG560" s="419"/>
      <c r="AH560" s="274"/>
      <c r="AI560" s="274"/>
      <c r="AJ560" s="274"/>
      <c r="AK560" s="274"/>
      <c r="AL560" s="274"/>
      <c r="AM560" s="274"/>
      <c r="AN560" s="274"/>
      <c r="AO560" s="274"/>
      <c r="AP560" s="274"/>
      <c r="AQ560" s="274"/>
      <c r="AR560" s="274"/>
      <c r="AS560" s="274"/>
      <c r="AT560" s="274"/>
      <c r="AU560" s="274"/>
      <c r="AV560" s="274"/>
      <c r="AW560" s="274"/>
      <c r="AX560" s="274"/>
      <c r="AY560" s="274"/>
      <c r="AZ560" s="274"/>
      <c r="BA560" s="274"/>
      <c r="BB560" s="274"/>
      <c r="BC560" s="274"/>
    </row>
    <row r="561" spans="1:55" s="65" customFormat="1" x14ac:dyDescent="0.25">
      <c r="A561" s="414" t="s">
        <v>1028</v>
      </c>
      <c r="B561" s="221"/>
      <c r="C561" s="415"/>
      <c r="D561" s="415"/>
      <c r="E561" s="415"/>
      <c r="F561" s="416"/>
      <c r="G561" s="413"/>
      <c r="H561" s="519"/>
      <c r="I561" s="449"/>
      <c r="J561" s="419"/>
      <c r="K561" s="419"/>
      <c r="L561" s="419"/>
      <c r="M561" s="419"/>
      <c r="N561" s="419"/>
      <c r="O561" s="419"/>
      <c r="P561" s="419"/>
      <c r="Q561" s="419"/>
      <c r="R561" s="419"/>
      <c r="S561" s="419"/>
      <c r="T561" s="419"/>
      <c r="U561" s="419"/>
      <c r="V561" s="419"/>
      <c r="W561" s="419"/>
      <c r="X561" s="419"/>
      <c r="Y561" s="419"/>
      <c r="Z561" s="419"/>
      <c r="AA561" s="419"/>
      <c r="AB561" s="419"/>
      <c r="AC561" s="419"/>
      <c r="AD561" s="419"/>
      <c r="AE561" s="419"/>
      <c r="AF561" s="419"/>
      <c r="AG561" s="419"/>
      <c r="AH561" s="274"/>
      <c r="AI561" s="274"/>
      <c r="AJ561" s="274"/>
      <c r="AK561" s="274"/>
      <c r="AL561" s="274"/>
      <c r="AM561" s="274"/>
      <c r="AN561" s="274"/>
      <c r="AO561" s="274"/>
      <c r="AP561" s="274"/>
      <c r="AQ561" s="274"/>
      <c r="AR561" s="274"/>
      <c r="AS561" s="274"/>
      <c r="AT561" s="274"/>
      <c r="AU561" s="274"/>
      <c r="AV561" s="274"/>
      <c r="AW561" s="274"/>
      <c r="AX561" s="274"/>
      <c r="AY561" s="274"/>
      <c r="AZ561" s="274"/>
      <c r="BA561" s="274"/>
      <c r="BB561" s="274"/>
      <c r="BC561" s="274"/>
    </row>
    <row r="562" spans="1:55" s="65" customFormat="1" ht="30" x14ac:dyDescent="0.25">
      <c r="A562" s="409" t="s">
        <v>1019</v>
      </c>
      <c r="B562" s="221" t="s">
        <v>1020</v>
      </c>
      <c r="C562" s="410" t="s">
        <v>77</v>
      </c>
      <c r="D562" s="410" t="s">
        <v>77</v>
      </c>
      <c r="E562" s="221" t="s">
        <v>77</v>
      </c>
      <c r="F562" s="411" t="s">
        <v>91</v>
      </c>
      <c r="G562" s="278"/>
      <c r="H562" s="519"/>
      <c r="I562" s="450" t="s">
        <v>1021</v>
      </c>
      <c r="J562" s="419"/>
      <c r="K562" s="419"/>
      <c r="L562" s="419"/>
      <c r="M562" s="419"/>
      <c r="N562" s="419"/>
      <c r="O562" s="419"/>
      <c r="P562" s="419"/>
      <c r="Q562" s="419"/>
      <c r="R562" s="419"/>
      <c r="S562" s="419"/>
      <c r="T562" s="419"/>
      <c r="U562" s="419"/>
      <c r="V562" s="419"/>
      <c r="W562" s="419"/>
      <c r="X562" s="419"/>
      <c r="Y562" s="419"/>
      <c r="Z562" s="419"/>
      <c r="AA562" s="419"/>
      <c r="AB562" s="419"/>
      <c r="AC562" s="419"/>
      <c r="AD562" s="419"/>
      <c r="AE562" s="419"/>
      <c r="AF562" s="419"/>
      <c r="AG562" s="419"/>
      <c r="AH562" s="274"/>
      <c r="AI562" s="274"/>
      <c r="AJ562" s="274"/>
      <c r="AK562" s="274"/>
      <c r="AL562" s="274"/>
      <c r="AM562" s="274"/>
      <c r="AN562" s="274"/>
      <c r="AO562" s="274"/>
      <c r="AP562" s="274"/>
      <c r="AQ562" s="274"/>
      <c r="AR562" s="274"/>
      <c r="AS562" s="274"/>
      <c r="AT562" s="274"/>
      <c r="AU562" s="274"/>
      <c r="AV562" s="274"/>
      <c r="AW562" s="274"/>
      <c r="AX562" s="274"/>
      <c r="AY562" s="274"/>
      <c r="AZ562" s="274"/>
      <c r="BA562" s="274"/>
      <c r="BB562" s="274"/>
      <c r="BC562" s="274"/>
    </row>
    <row r="563" spans="1:55" s="65" customFormat="1" ht="15" x14ac:dyDescent="0.25">
      <c r="A563" s="409" t="s">
        <v>1029</v>
      </c>
      <c r="B563" s="221" t="s">
        <v>1018</v>
      </c>
      <c r="C563" s="412">
        <v>0</v>
      </c>
      <c r="D563" s="412">
        <v>10000</v>
      </c>
      <c r="E563" s="221" t="s">
        <v>1030</v>
      </c>
      <c r="F563" s="411" t="s">
        <v>92</v>
      </c>
      <c r="G563" s="278"/>
      <c r="H563" s="624" t="s">
        <v>339</v>
      </c>
      <c r="I563" s="434"/>
      <c r="J563" s="419"/>
      <c r="K563" s="419"/>
      <c r="L563" s="419"/>
      <c r="M563" s="419"/>
      <c r="N563" s="419"/>
      <c r="O563" s="419"/>
      <c r="P563" s="419"/>
      <c r="Q563" s="419"/>
      <c r="R563" s="419"/>
      <c r="S563" s="419"/>
      <c r="T563" s="419"/>
      <c r="U563" s="419"/>
      <c r="V563" s="419"/>
      <c r="W563" s="419"/>
      <c r="X563" s="419"/>
      <c r="Y563" s="419"/>
      <c r="Z563" s="419"/>
      <c r="AA563" s="419"/>
      <c r="AB563" s="419"/>
      <c r="AC563" s="419"/>
      <c r="AD563" s="419"/>
      <c r="AE563" s="419"/>
      <c r="AF563" s="419"/>
      <c r="AG563" s="419"/>
      <c r="AH563" s="274"/>
      <c r="AI563" s="274"/>
      <c r="AJ563" s="274"/>
      <c r="AK563" s="274"/>
      <c r="AL563" s="274"/>
      <c r="AM563" s="274"/>
      <c r="AN563" s="274"/>
      <c r="AO563" s="274"/>
      <c r="AP563" s="274"/>
      <c r="AQ563" s="274"/>
      <c r="AR563" s="274"/>
      <c r="AS563" s="274"/>
      <c r="AT563" s="274"/>
      <c r="AU563" s="274"/>
      <c r="AV563" s="274"/>
      <c r="AW563" s="274"/>
      <c r="AX563" s="274"/>
      <c r="AY563" s="274"/>
      <c r="AZ563" s="274"/>
      <c r="BA563" s="274"/>
      <c r="BB563" s="274"/>
      <c r="BC563" s="274"/>
    </row>
    <row r="564" spans="1:55" s="65" customFormat="1" ht="15" x14ac:dyDescent="0.25">
      <c r="A564" s="409" t="s">
        <v>1031</v>
      </c>
      <c r="B564" s="221" t="s">
        <v>1018</v>
      </c>
      <c r="C564" s="412">
        <v>0</v>
      </c>
      <c r="D564" s="412">
        <v>10000</v>
      </c>
      <c r="E564" s="221" t="s">
        <v>1030</v>
      </c>
      <c r="F564" s="411" t="s">
        <v>92</v>
      </c>
      <c r="G564" s="278"/>
      <c r="H564" s="624"/>
      <c r="I564" s="434"/>
      <c r="J564" s="419"/>
      <c r="K564" s="419"/>
      <c r="L564" s="419"/>
      <c r="M564" s="419"/>
      <c r="N564" s="419"/>
      <c r="O564" s="419"/>
      <c r="P564" s="419"/>
      <c r="Q564" s="419"/>
      <c r="R564" s="419"/>
      <c r="S564" s="419"/>
      <c r="T564" s="419"/>
      <c r="U564" s="419"/>
      <c r="V564" s="419"/>
      <c r="W564" s="419"/>
      <c r="X564" s="419"/>
      <c r="Y564" s="419"/>
      <c r="Z564" s="419"/>
      <c r="AA564" s="419"/>
      <c r="AB564" s="419"/>
      <c r="AC564" s="419"/>
      <c r="AD564" s="419"/>
      <c r="AE564" s="419"/>
      <c r="AF564" s="419"/>
      <c r="AG564" s="419"/>
      <c r="AH564" s="274"/>
      <c r="AI564" s="274"/>
      <c r="AJ564" s="274"/>
      <c r="AK564" s="274"/>
      <c r="AL564" s="274"/>
      <c r="AM564" s="274"/>
      <c r="AN564" s="274"/>
      <c r="AO564" s="274"/>
      <c r="AP564" s="274"/>
      <c r="AQ564" s="274"/>
      <c r="AR564" s="274"/>
      <c r="AS564" s="274"/>
      <c r="AT564" s="274"/>
      <c r="AU564" s="274"/>
      <c r="AV564" s="274"/>
      <c r="AW564" s="274"/>
      <c r="AX564" s="274"/>
      <c r="AY564" s="274"/>
      <c r="AZ564" s="274"/>
      <c r="BA564" s="274"/>
      <c r="BB564" s="274"/>
      <c r="BC564" s="274"/>
    </row>
    <row r="565" spans="1:55" s="65" customFormat="1" ht="15" x14ac:dyDescent="0.25">
      <c r="A565" s="409" t="s">
        <v>1185</v>
      </c>
      <c r="B565" s="221" t="s">
        <v>1018</v>
      </c>
      <c r="C565" s="417">
        <v>1</v>
      </c>
      <c r="D565" s="417" t="s">
        <v>700</v>
      </c>
      <c r="E565" s="221" t="s">
        <v>77</v>
      </c>
      <c r="F565" s="411" t="s">
        <v>92</v>
      </c>
      <c r="G565" s="278"/>
      <c r="H565" s="519"/>
      <c r="I565" s="452">
        <v>43166</v>
      </c>
      <c r="J565" s="419"/>
      <c r="K565" s="419"/>
      <c r="L565" s="419"/>
      <c r="M565" s="419"/>
      <c r="N565" s="419"/>
      <c r="O565" s="419"/>
      <c r="P565" s="419"/>
      <c r="Q565" s="419"/>
      <c r="R565" s="419"/>
      <c r="S565" s="419"/>
      <c r="T565" s="419"/>
      <c r="U565" s="419"/>
      <c r="V565" s="419"/>
      <c r="W565" s="419"/>
      <c r="X565" s="419"/>
      <c r="Y565" s="419"/>
      <c r="Z565" s="419"/>
      <c r="AA565" s="419"/>
      <c r="AB565" s="419"/>
      <c r="AC565" s="419"/>
      <c r="AD565" s="419"/>
      <c r="AE565" s="419"/>
      <c r="AF565" s="419"/>
      <c r="AG565" s="419"/>
      <c r="AH565" s="274"/>
      <c r="AI565" s="274"/>
      <c r="AJ565" s="274"/>
      <c r="AK565" s="274"/>
      <c r="AL565" s="274"/>
      <c r="AM565" s="274"/>
      <c r="AN565" s="274"/>
      <c r="AO565" s="274"/>
      <c r="AP565" s="274"/>
      <c r="AQ565" s="274"/>
      <c r="AR565" s="274"/>
      <c r="AS565" s="274"/>
      <c r="AT565" s="274"/>
      <c r="AU565" s="274"/>
      <c r="AV565" s="274"/>
      <c r="AW565" s="274"/>
      <c r="AX565" s="274"/>
      <c r="AY565" s="274"/>
      <c r="AZ565" s="274"/>
      <c r="BA565" s="274"/>
      <c r="BB565" s="274"/>
      <c r="BC565" s="274"/>
    </row>
    <row r="566" spans="1:55" s="65" customFormat="1" ht="15" x14ac:dyDescent="0.25">
      <c r="A566" s="409" t="s">
        <v>1186</v>
      </c>
      <c r="B566" s="221" t="s">
        <v>1018</v>
      </c>
      <c r="C566" s="417">
        <v>1</v>
      </c>
      <c r="D566" s="417" t="s">
        <v>700</v>
      </c>
      <c r="E566" s="221" t="s">
        <v>77</v>
      </c>
      <c r="F566" s="411" t="s">
        <v>92</v>
      </c>
      <c r="G566" s="278"/>
      <c r="H566" s="519"/>
      <c r="I566" s="452">
        <v>43166</v>
      </c>
      <c r="J566" s="419"/>
      <c r="K566" s="419"/>
      <c r="L566" s="419"/>
      <c r="M566" s="419"/>
      <c r="N566" s="419"/>
      <c r="O566" s="419"/>
      <c r="P566" s="419"/>
      <c r="Q566" s="419"/>
      <c r="R566" s="419"/>
      <c r="S566" s="419"/>
      <c r="T566" s="419"/>
      <c r="U566" s="419"/>
      <c r="V566" s="419"/>
      <c r="W566" s="419"/>
      <c r="X566" s="419"/>
      <c r="Y566" s="419"/>
      <c r="Z566" s="419"/>
      <c r="AA566" s="419"/>
      <c r="AB566" s="419"/>
      <c r="AC566" s="419"/>
      <c r="AD566" s="419"/>
      <c r="AE566" s="419"/>
      <c r="AF566" s="419"/>
      <c r="AG566" s="419"/>
      <c r="AH566" s="274"/>
      <c r="AI566" s="274"/>
      <c r="AJ566" s="274"/>
      <c r="AK566" s="274"/>
      <c r="AL566" s="274"/>
      <c r="AM566" s="274"/>
      <c r="AN566" s="274"/>
      <c r="AO566" s="274"/>
      <c r="AP566" s="274"/>
      <c r="AQ566" s="274"/>
      <c r="AR566" s="274"/>
      <c r="AS566" s="274"/>
      <c r="AT566" s="274"/>
      <c r="AU566" s="274"/>
      <c r="AV566" s="274"/>
      <c r="AW566" s="274"/>
      <c r="AX566" s="274"/>
      <c r="AY566" s="274"/>
      <c r="AZ566" s="274"/>
      <c r="BA566" s="274"/>
      <c r="BB566" s="274"/>
      <c r="BC566" s="274"/>
    </row>
    <row r="567" spans="1:55" s="65" customFormat="1" ht="15" x14ac:dyDescent="0.25">
      <c r="A567" s="418" t="s">
        <v>1032</v>
      </c>
      <c r="B567" s="419" t="s">
        <v>1018</v>
      </c>
      <c r="C567" s="420">
        <v>0</v>
      </c>
      <c r="D567" s="420">
        <v>10000</v>
      </c>
      <c r="E567" s="421" t="s">
        <v>98</v>
      </c>
      <c r="F567" s="302" t="s">
        <v>92</v>
      </c>
      <c r="G567" s="278"/>
      <c r="H567" s="519"/>
      <c r="I567" s="434"/>
      <c r="J567" s="419"/>
      <c r="K567" s="419"/>
      <c r="L567" s="419"/>
      <c r="M567" s="419"/>
      <c r="N567" s="419"/>
      <c r="O567" s="419"/>
      <c r="P567" s="419"/>
      <c r="Q567" s="419"/>
      <c r="R567" s="419"/>
      <c r="S567" s="419"/>
      <c r="T567" s="419"/>
      <c r="U567" s="419"/>
      <c r="V567" s="419"/>
      <c r="W567" s="419"/>
      <c r="X567" s="419"/>
      <c r="Y567" s="419"/>
      <c r="Z567" s="419"/>
      <c r="AA567" s="419"/>
      <c r="AB567" s="419"/>
      <c r="AC567" s="419"/>
      <c r="AD567" s="419"/>
      <c r="AE567" s="419"/>
      <c r="AF567" s="419"/>
      <c r="AG567" s="419"/>
      <c r="AH567" s="274"/>
      <c r="AI567" s="274"/>
      <c r="AJ567" s="274"/>
      <c r="AK567" s="274"/>
      <c r="AL567" s="274"/>
      <c r="AM567" s="274"/>
      <c r="AN567" s="274"/>
      <c r="AO567" s="274"/>
      <c r="AP567" s="274"/>
      <c r="AQ567" s="274"/>
      <c r="AR567" s="274"/>
      <c r="AS567" s="274"/>
      <c r="AT567" s="274"/>
      <c r="AU567" s="274"/>
      <c r="AV567" s="274"/>
      <c r="AW567" s="274"/>
      <c r="AX567" s="274"/>
      <c r="AY567" s="274"/>
      <c r="AZ567" s="274"/>
      <c r="BA567" s="274"/>
      <c r="BB567" s="274"/>
      <c r="BC567" s="274"/>
    </row>
    <row r="568" spans="1:55" s="65" customFormat="1" ht="15" x14ac:dyDescent="0.25">
      <c r="A568" s="409" t="s">
        <v>1033</v>
      </c>
      <c r="B568" s="221" t="s">
        <v>1018</v>
      </c>
      <c r="C568" s="412">
        <v>0</v>
      </c>
      <c r="D568" s="412">
        <v>10000</v>
      </c>
      <c r="E568" s="221" t="s">
        <v>82</v>
      </c>
      <c r="F568" s="411" t="s">
        <v>92</v>
      </c>
      <c r="G568" s="278"/>
      <c r="H568" s="519"/>
      <c r="I568" s="434"/>
      <c r="J568" s="419"/>
      <c r="K568" s="419"/>
      <c r="L568" s="419"/>
      <c r="M568" s="419"/>
      <c r="N568" s="419"/>
      <c r="O568" s="419"/>
      <c r="P568" s="419"/>
      <c r="Q568" s="419"/>
      <c r="R568" s="419"/>
      <c r="S568" s="419"/>
      <c r="T568" s="419"/>
      <c r="U568" s="419"/>
      <c r="V568" s="419"/>
      <c r="W568" s="419"/>
      <c r="X568" s="419"/>
      <c r="Y568" s="419"/>
      <c r="Z568" s="419"/>
      <c r="AA568" s="419"/>
      <c r="AB568" s="419"/>
      <c r="AC568" s="419"/>
      <c r="AD568" s="419"/>
      <c r="AE568" s="419"/>
      <c r="AF568" s="419"/>
      <c r="AG568" s="419"/>
      <c r="AH568" s="274"/>
      <c r="AI568" s="274"/>
      <c r="AJ568" s="274"/>
      <c r="AK568" s="274"/>
      <c r="AL568" s="274"/>
      <c r="AM568" s="274"/>
      <c r="AN568" s="274"/>
      <c r="AO568" s="274"/>
      <c r="AP568" s="274"/>
      <c r="AQ568" s="274"/>
      <c r="AR568" s="274"/>
      <c r="AS568" s="274"/>
      <c r="AT568" s="274"/>
      <c r="AU568" s="274"/>
      <c r="AV568" s="274"/>
      <c r="AW568" s="274"/>
      <c r="AX568" s="274"/>
      <c r="AY568" s="274"/>
      <c r="AZ568" s="274"/>
      <c r="BA568" s="274"/>
      <c r="BB568" s="274"/>
      <c r="BC568" s="274"/>
    </row>
    <row r="569" spans="1:55" s="65" customFormat="1" ht="15" x14ac:dyDescent="0.25">
      <c r="A569" s="409" t="s">
        <v>193</v>
      </c>
      <c r="B569" s="221" t="s">
        <v>1018</v>
      </c>
      <c r="C569" s="433">
        <v>0</v>
      </c>
      <c r="D569" s="433">
        <v>10000</v>
      </c>
      <c r="E569" s="221" t="s">
        <v>82</v>
      </c>
      <c r="F569" s="411" t="s">
        <v>92</v>
      </c>
      <c r="G569" s="278"/>
      <c r="H569" s="519"/>
      <c r="I569" s="434"/>
      <c r="J569" s="419"/>
      <c r="K569" s="419"/>
      <c r="L569" s="419"/>
      <c r="M569" s="419"/>
      <c r="N569" s="419"/>
      <c r="O569" s="419"/>
      <c r="P569" s="419"/>
      <c r="Q569" s="419"/>
      <c r="R569" s="419"/>
      <c r="S569" s="419"/>
      <c r="T569" s="419"/>
      <c r="U569" s="419"/>
      <c r="V569" s="419"/>
      <c r="W569" s="419"/>
      <c r="X569" s="419"/>
      <c r="Y569" s="419"/>
      <c r="Z569" s="419"/>
      <c r="AA569" s="419"/>
      <c r="AB569" s="419"/>
      <c r="AC569" s="419"/>
      <c r="AD569" s="419"/>
      <c r="AE569" s="419"/>
      <c r="AF569" s="419"/>
      <c r="AG569" s="419"/>
      <c r="AH569" s="274"/>
      <c r="AI569" s="274"/>
      <c r="AJ569" s="274"/>
      <c r="AK569" s="274"/>
      <c r="AL569" s="274"/>
      <c r="AM569" s="274"/>
      <c r="AN569" s="274"/>
      <c r="AO569" s="274"/>
      <c r="AP569" s="274"/>
      <c r="AQ569" s="274"/>
      <c r="AR569" s="274"/>
      <c r="AS569" s="274"/>
      <c r="AT569" s="274"/>
      <c r="AU569" s="274"/>
      <c r="AV569" s="274"/>
      <c r="AW569" s="274"/>
      <c r="AX569" s="274"/>
      <c r="AY569" s="274"/>
      <c r="AZ569" s="274"/>
      <c r="BA569" s="274"/>
      <c r="BB569" s="274"/>
      <c r="BC569" s="274"/>
    </row>
    <row r="570" spans="1:55" s="65" customFormat="1" ht="15" x14ac:dyDescent="0.25">
      <c r="A570" s="409" t="s">
        <v>210</v>
      </c>
      <c r="B570" s="221" t="s">
        <v>1020</v>
      </c>
      <c r="C570" s="410" t="s">
        <v>77</v>
      </c>
      <c r="D570" s="410" t="s">
        <v>77</v>
      </c>
      <c r="E570" s="221" t="s">
        <v>77</v>
      </c>
      <c r="F570" s="411" t="s">
        <v>91</v>
      </c>
      <c r="G570" s="278"/>
      <c r="H570" s="519"/>
      <c r="I570" s="434"/>
      <c r="J570" s="419"/>
      <c r="K570" s="419"/>
      <c r="L570" s="419"/>
      <c r="M570" s="419"/>
      <c r="N570" s="419"/>
      <c r="O570" s="419"/>
      <c r="P570" s="419"/>
      <c r="Q570" s="419"/>
      <c r="R570" s="419"/>
      <c r="S570" s="419"/>
      <c r="T570" s="419"/>
      <c r="U570" s="419"/>
      <c r="V570" s="419"/>
      <c r="W570" s="419"/>
      <c r="X570" s="419"/>
      <c r="Y570" s="419"/>
      <c r="Z570" s="419"/>
      <c r="AA570" s="419"/>
      <c r="AB570" s="419"/>
      <c r="AC570" s="419"/>
      <c r="AD570" s="419"/>
      <c r="AE570" s="419"/>
      <c r="AF570" s="419"/>
      <c r="AG570" s="419"/>
      <c r="AH570" s="274"/>
      <c r="AI570" s="274"/>
      <c r="AJ570" s="274"/>
      <c r="AK570" s="274"/>
      <c r="AL570" s="274"/>
      <c r="AM570" s="274"/>
      <c r="AN570" s="274"/>
      <c r="AO570" s="274"/>
      <c r="AP570" s="274"/>
      <c r="AQ570" s="274"/>
      <c r="AR570" s="274"/>
      <c r="AS570" s="274"/>
      <c r="AT570" s="274"/>
      <c r="AU570" s="274"/>
      <c r="AV570" s="274"/>
      <c r="AW570" s="274"/>
      <c r="AX570" s="274"/>
      <c r="AY570" s="274"/>
      <c r="AZ570" s="274"/>
      <c r="BA570" s="274"/>
      <c r="BB570" s="274"/>
      <c r="BC570" s="274"/>
    </row>
    <row r="571" spans="1:55" s="65" customFormat="1" ht="15" x14ac:dyDescent="0.25">
      <c r="A571" s="409" t="s">
        <v>591</v>
      </c>
      <c r="B571" s="221" t="s">
        <v>1018</v>
      </c>
      <c r="C571" s="412">
        <v>0</v>
      </c>
      <c r="D571" s="412">
        <v>10000</v>
      </c>
      <c r="E571" s="221" t="s">
        <v>82</v>
      </c>
      <c r="F571" s="411" t="s">
        <v>92</v>
      </c>
      <c r="G571" s="278"/>
      <c r="H571" s="519"/>
      <c r="I571" s="434"/>
      <c r="J571" s="419"/>
      <c r="K571" s="419"/>
      <c r="L571" s="419"/>
      <c r="M571" s="419"/>
      <c r="N571" s="419"/>
      <c r="O571" s="419"/>
      <c r="P571" s="419"/>
      <c r="Q571" s="419"/>
      <c r="R571" s="419"/>
      <c r="S571" s="419"/>
      <c r="T571" s="419"/>
      <c r="U571" s="419"/>
      <c r="V571" s="419"/>
      <c r="W571" s="419"/>
      <c r="X571" s="419"/>
      <c r="Y571" s="419"/>
      <c r="Z571" s="419"/>
      <c r="AA571" s="419"/>
      <c r="AB571" s="419"/>
      <c r="AC571" s="419"/>
      <c r="AD571" s="419"/>
      <c r="AE571" s="419"/>
      <c r="AF571" s="419"/>
      <c r="AG571" s="419"/>
      <c r="AH571" s="274"/>
      <c r="AI571" s="274"/>
      <c r="AJ571" s="274"/>
      <c r="AK571" s="274"/>
      <c r="AL571" s="274"/>
      <c r="AM571" s="274"/>
      <c r="AN571" s="274"/>
      <c r="AO571" s="274"/>
      <c r="AP571" s="274"/>
      <c r="AQ571" s="274"/>
      <c r="AR571" s="274"/>
      <c r="AS571" s="274"/>
      <c r="AT571" s="274"/>
      <c r="AU571" s="274"/>
      <c r="AV571" s="274"/>
      <c r="AW571" s="274"/>
      <c r="AX571" s="274"/>
      <c r="AY571" s="274"/>
      <c r="AZ571" s="274"/>
      <c r="BA571" s="274"/>
      <c r="BB571" s="274"/>
      <c r="BC571" s="274"/>
    </row>
    <row r="572" spans="1:55" s="65" customFormat="1" ht="15" x14ac:dyDescent="0.25">
      <c r="A572" s="527" t="s">
        <v>142</v>
      </c>
      <c r="B572" s="221" t="s">
        <v>1018</v>
      </c>
      <c r="C572" s="412">
        <v>0</v>
      </c>
      <c r="D572" s="412">
        <v>10000</v>
      </c>
      <c r="E572" s="221" t="s">
        <v>82</v>
      </c>
      <c r="F572" s="411" t="s">
        <v>91</v>
      </c>
      <c r="G572" s="278"/>
      <c r="H572" s="519"/>
      <c r="I572" s="434" t="s">
        <v>1010</v>
      </c>
      <c r="J572" s="419"/>
      <c r="K572" s="419"/>
      <c r="L572" s="419"/>
      <c r="M572" s="419"/>
      <c r="N572" s="419"/>
      <c r="O572" s="419"/>
      <c r="P572" s="419"/>
      <c r="Q572" s="419"/>
      <c r="R572" s="419"/>
      <c r="S572" s="419"/>
      <c r="T572" s="419"/>
      <c r="U572" s="419"/>
      <c r="V572" s="419"/>
      <c r="W572" s="419"/>
      <c r="X572" s="419"/>
      <c r="Y572" s="419"/>
      <c r="Z572" s="419"/>
      <c r="AA572" s="419"/>
      <c r="AB572" s="419"/>
      <c r="AC572" s="419"/>
      <c r="AD572" s="419"/>
      <c r="AE572" s="419"/>
      <c r="AF572" s="419"/>
      <c r="AG572" s="419"/>
      <c r="AH572" s="274"/>
      <c r="AI572" s="274"/>
      <c r="AJ572" s="274"/>
      <c r="AK572" s="274"/>
      <c r="AL572" s="274"/>
      <c r="AM572" s="274"/>
      <c r="AN572" s="274"/>
      <c r="AO572" s="274"/>
      <c r="AP572" s="274"/>
      <c r="AQ572" s="274"/>
      <c r="AR572" s="274"/>
      <c r="AS572" s="274"/>
      <c r="AT572" s="274"/>
      <c r="AU572" s="274"/>
      <c r="AV572" s="274"/>
      <c r="AW572" s="274"/>
      <c r="AX572" s="274"/>
      <c r="AY572" s="274"/>
      <c r="AZ572" s="274"/>
      <c r="BA572" s="274"/>
      <c r="BB572" s="274"/>
      <c r="BC572" s="274"/>
    </row>
    <row r="573" spans="1:55" s="65" customFormat="1" ht="15" x14ac:dyDescent="0.25">
      <c r="A573" s="527" t="s">
        <v>3</v>
      </c>
      <c r="B573" s="221" t="s">
        <v>1020</v>
      </c>
      <c r="C573" s="498" t="s">
        <v>77</v>
      </c>
      <c r="D573" s="498" t="s">
        <v>77</v>
      </c>
      <c r="E573" s="221" t="s">
        <v>77</v>
      </c>
      <c r="F573" s="411" t="s">
        <v>91</v>
      </c>
      <c r="G573" s="278"/>
      <c r="H573" s="519"/>
      <c r="I573" s="434"/>
      <c r="J573" s="419"/>
      <c r="K573" s="419"/>
      <c r="L573" s="419"/>
      <c r="M573" s="419"/>
      <c r="N573" s="419"/>
      <c r="O573" s="419"/>
      <c r="P573" s="419"/>
      <c r="Q573" s="419"/>
      <c r="R573" s="419"/>
      <c r="S573" s="419"/>
      <c r="T573" s="419"/>
      <c r="U573" s="419"/>
      <c r="V573" s="419"/>
      <c r="W573" s="419"/>
      <c r="X573" s="419"/>
      <c r="Y573" s="419"/>
      <c r="Z573" s="419"/>
      <c r="AA573" s="419"/>
      <c r="AB573" s="419"/>
      <c r="AC573" s="419"/>
      <c r="AD573" s="419"/>
      <c r="AE573" s="419"/>
      <c r="AF573" s="419"/>
      <c r="AG573" s="419"/>
      <c r="AH573" s="274"/>
      <c r="AI573" s="274"/>
      <c r="AJ573" s="274"/>
      <c r="AK573" s="274"/>
      <c r="AL573" s="274"/>
      <c r="AM573" s="274"/>
      <c r="AN573" s="274"/>
      <c r="AO573" s="274"/>
      <c r="AP573" s="274"/>
      <c r="AQ573" s="274"/>
      <c r="AR573" s="274"/>
      <c r="AS573" s="274"/>
      <c r="AT573" s="274"/>
      <c r="AU573" s="274"/>
      <c r="AV573" s="274"/>
      <c r="AW573" s="274"/>
      <c r="AX573" s="274"/>
      <c r="AY573" s="274"/>
      <c r="AZ573" s="274"/>
      <c r="BA573" s="274"/>
      <c r="BB573" s="274"/>
      <c r="BC573" s="274"/>
    </row>
    <row r="574" spans="1:55" s="65" customFormat="1" ht="15" x14ac:dyDescent="0.25">
      <c r="A574" s="527" t="s">
        <v>1187</v>
      </c>
      <c r="B574" s="221" t="s">
        <v>1018</v>
      </c>
      <c r="C574" s="412">
        <v>0</v>
      </c>
      <c r="D574" s="412">
        <v>500</v>
      </c>
      <c r="E574" s="221" t="s">
        <v>87</v>
      </c>
      <c r="F574" s="411" t="s">
        <v>92</v>
      </c>
      <c r="G574" s="278"/>
      <c r="H574" s="519"/>
      <c r="I574" s="434"/>
      <c r="J574" s="419"/>
      <c r="K574" s="419"/>
      <c r="L574" s="419"/>
      <c r="M574" s="419"/>
      <c r="N574" s="419"/>
      <c r="O574" s="419"/>
      <c r="P574" s="419"/>
      <c r="Q574" s="419"/>
      <c r="R574" s="419"/>
      <c r="S574" s="419"/>
      <c r="T574" s="419"/>
      <c r="U574" s="419"/>
      <c r="V574" s="419"/>
      <c r="W574" s="419"/>
      <c r="X574" s="419"/>
      <c r="Y574" s="419"/>
      <c r="Z574" s="419"/>
      <c r="AA574" s="419"/>
      <c r="AB574" s="419"/>
      <c r="AC574" s="419"/>
      <c r="AD574" s="419"/>
      <c r="AE574" s="419"/>
      <c r="AF574" s="419"/>
      <c r="AG574" s="419"/>
      <c r="AH574" s="274"/>
      <c r="AI574" s="274"/>
      <c r="AJ574" s="274"/>
      <c r="AK574" s="274"/>
      <c r="AL574" s="274"/>
      <c r="AM574" s="274"/>
      <c r="AN574" s="274"/>
      <c r="AO574" s="274"/>
      <c r="AP574" s="274"/>
      <c r="AQ574" s="274"/>
      <c r="AR574" s="274"/>
      <c r="AS574" s="274"/>
      <c r="AT574" s="274"/>
      <c r="AU574" s="274"/>
      <c r="AV574" s="274"/>
      <c r="AW574" s="274"/>
      <c r="AX574" s="274"/>
      <c r="AY574" s="274"/>
      <c r="AZ574" s="274"/>
      <c r="BA574" s="274"/>
      <c r="BB574" s="274"/>
      <c r="BC574" s="274"/>
    </row>
    <row r="575" spans="1:55" s="65" customFormat="1" ht="15" x14ac:dyDescent="0.25">
      <c r="A575" s="527" t="s">
        <v>1188</v>
      </c>
      <c r="B575" s="221" t="s">
        <v>1018</v>
      </c>
      <c r="C575" s="412">
        <v>0.1</v>
      </c>
      <c r="D575" s="412">
        <v>5</v>
      </c>
      <c r="E575" s="221" t="s">
        <v>84</v>
      </c>
      <c r="F575" s="411" t="s">
        <v>92</v>
      </c>
      <c r="G575" s="278"/>
      <c r="H575" s="519"/>
      <c r="I575" s="434"/>
      <c r="J575" s="419"/>
      <c r="K575" s="419"/>
      <c r="L575" s="419"/>
      <c r="M575" s="419"/>
      <c r="N575" s="419"/>
      <c r="O575" s="419"/>
      <c r="P575" s="419"/>
      <c r="Q575" s="419"/>
      <c r="R575" s="419"/>
      <c r="S575" s="419"/>
      <c r="T575" s="419"/>
      <c r="U575" s="419"/>
      <c r="V575" s="419"/>
      <c r="W575" s="419"/>
      <c r="X575" s="419"/>
      <c r="Y575" s="419"/>
      <c r="Z575" s="419"/>
      <c r="AA575" s="419"/>
      <c r="AB575" s="419"/>
      <c r="AC575" s="419"/>
      <c r="AD575" s="419"/>
      <c r="AE575" s="419"/>
      <c r="AF575" s="419"/>
      <c r="AG575" s="419"/>
      <c r="AH575" s="274"/>
      <c r="AI575" s="274"/>
      <c r="AJ575" s="274"/>
      <c r="AK575" s="274"/>
      <c r="AL575" s="274"/>
      <c r="AM575" s="274"/>
      <c r="AN575" s="274"/>
      <c r="AO575" s="274"/>
      <c r="AP575" s="274"/>
      <c r="AQ575" s="274"/>
      <c r="AR575" s="274"/>
      <c r="AS575" s="274"/>
      <c r="AT575" s="274"/>
      <c r="AU575" s="274"/>
      <c r="AV575" s="274"/>
      <c r="AW575" s="274"/>
      <c r="AX575" s="274"/>
      <c r="AY575" s="274"/>
      <c r="AZ575" s="274"/>
      <c r="BA575" s="274"/>
      <c r="BB575" s="274"/>
      <c r="BC575" s="274"/>
    </row>
    <row r="576" spans="1:55" s="65" customFormat="1" ht="15" x14ac:dyDescent="0.25">
      <c r="A576" s="424" t="s">
        <v>348</v>
      </c>
      <c r="B576" s="221" t="s">
        <v>1020</v>
      </c>
      <c r="C576" s="410" t="s">
        <v>77</v>
      </c>
      <c r="D576" s="410" t="s">
        <v>77</v>
      </c>
      <c r="E576" s="221" t="s">
        <v>77</v>
      </c>
      <c r="F576" s="411" t="s">
        <v>91</v>
      </c>
      <c r="G576" s="278"/>
      <c r="H576" s="624" t="s">
        <v>339</v>
      </c>
      <c r="I576" s="434"/>
      <c r="J576" s="419"/>
      <c r="K576" s="419"/>
      <c r="L576" s="419"/>
      <c r="M576" s="419"/>
      <c r="N576" s="419"/>
      <c r="O576" s="419"/>
      <c r="P576" s="419"/>
      <c r="Q576" s="419"/>
      <c r="R576" s="419"/>
      <c r="S576" s="419"/>
      <c r="T576" s="419"/>
      <c r="U576" s="419"/>
      <c r="V576" s="419"/>
      <c r="W576" s="419"/>
      <c r="X576" s="419"/>
      <c r="Y576" s="419"/>
      <c r="Z576" s="419"/>
      <c r="AA576" s="419"/>
      <c r="AB576" s="419"/>
      <c r="AC576" s="419"/>
      <c r="AD576" s="419"/>
      <c r="AE576" s="419"/>
      <c r="AF576" s="419"/>
      <c r="AG576" s="419"/>
      <c r="AH576" s="274"/>
      <c r="AI576" s="274"/>
      <c r="AJ576" s="274"/>
      <c r="AK576" s="274"/>
      <c r="AL576" s="274"/>
      <c r="AM576" s="274"/>
      <c r="AN576" s="274"/>
      <c r="AO576" s="274"/>
      <c r="AP576" s="274"/>
      <c r="AQ576" s="274"/>
      <c r="AR576" s="274"/>
      <c r="AS576" s="274"/>
      <c r="AT576" s="274"/>
      <c r="AU576" s="274"/>
      <c r="AV576" s="274"/>
      <c r="AW576" s="274"/>
      <c r="AX576" s="274"/>
      <c r="AY576" s="274"/>
      <c r="AZ576" s="274"/>
      <c r="BA576" s="274"/>
      <c r="BB576" s="274"/>
      <c r="BC576" s="274"/>
    </row>
    <row r="577" spans="1:55" s="65" customFormat="1" ht="15" x14ac:dyDescent="0.25">
      <c r="A577" s="424" t="s">
        <v>353</v>
      </c>
      <c r="B577" s="221" t="s">
        <v>1018</v>
      </c>
      <c r="C577" s="412">
        <v>0</v>
      </c>
      <c r="D577" s="412">
        <v>500</v>
      </c>
      <c r="E577" s="221" t="s">
        <v>87</v>
      </c>
      <c r="F577" s="411" t="s">
        <v>92</v>
      </c>
      <c r="G577" s="278"/>
      <c r="H577" s="624"/>
      <c r="I577" s="434"/>
      <c r="J577" s="419"/>
      <c r="K577" s="419"/>
      <c r="L577" s="419"/>
      <c r="M577" s="419"/>
      <c r="N577" s="419"/>
      <c r="O577" s="419"/>
      <c r="P577" s="419"/>
      <c r="Q577" s="419"/>
      <c r="R577" s="419"/>
      <c r="S577" s="419"/>
      <c r="T577" s="419"/>
      <c r="U577" s="419"/>
      <c r="V577" s="419"/>
      <c r="W577" s="419"/>
      <c r="X577" s="419"/>
      <c r="Y577" s="419"/>
      <c r="Z577" s="419"/>
      <c r="AA577" s="419"/>
      <c r="AB577" s="419"/>
      <c r="AC577" s="419"/>
      <c r="AD577" s="419"/>
      <c r="AE577" s="419"/>
      <c r="AF577" s="419"/>
      <c r="AG577" s="419"/>
      <c r="AH577" s="274"/>
      <c r="AI577" s="274"/>
      <c r="AJ577" s="274"/>
      <c r="AK577" s="274"/>
      <c r="AL577" s="274"/>
      <c r="AM577" s="274"/>
      <c r="AN577" s="274"/>
      <c r="AO577" s="274"/>
      <c r="AP577" s="274"/>
      <c r="AQ577" s="274"/>
      <c r="AR577" s="274"/>
      <c r="AS577" s="274"/>
      <c r="AT577" s="274"/>
      <c r="AU577" s="274"/>
      <c r="AV577" s="274"/>
      <c r="AW577" s="274"/>
      <c r="AX577" s="274"/>
      <c r="AY577" s="274"/>
      <c r="AZ577" s="274"/>
      <c r="BA577" s="274"/>
      <c r="BB577" s="274"/>
      <c r="BC577" s="274"/>
    </row>
    <row r="578" spans="1:55" s="65" customFormat="1" ht="15" x14ac:dyDescent="0.25">
      <c r="A578" s="424" t="s">
        <v>356</v>
      </c>
      <c r="B578" s="221" t="s">
        <v>1020</v>
      </c>
      <c r="C578" s="410" t="s">
        <v>77</v>
      </c>
      <c r="D578" s="410" t="s">
        <v>77</v>
      </c>
      <c r="E578" s="221" t="s">
        <v>77</v>
      </c>
      <c r="F578" s="411" t="s">
        <v>91</v>
      </c>
      <c r="G578" s="278"/>
      <c r="H578" s="624"/>
      <c r="I578" s="434"/>
      <c r="J578" s="419"/>
      <c r="K578" s="419"/>
      <c r="L578" s="419"/>
      <c r="M578" s="419"/>
      <c r="N578" s="419"/>
      <c r="O578" s="419"/>
      <c r="P578" s="419"/>
      <c r="Q578" s="419"/>
      <c r="R578" s="419"/>
      <c r="S578" s="419"/>
      <c r="T578" s="419"/>
      <c r="U578" s="419"/>
      <c r="V578" s="419"/>
      <c r="W578" s="419"/>
      <c r="X578" s="419"/>
      <c r="Y578" s="419"/>
      <c r="Z578" s="419"/>
      <c r="AA578" s="419"/>
      <c r="AB578" s="419"/>
      <c r="AC578" s="419"/>
      <c r="AD578" s="419"/>
      <c r="AE578" s="419"/>
      <c r="AF578" s="419"/>
      <c r="AG578" s="419"/>
      <c r="AH578" s="274"/>
      <c r="AI578" s="274"/>
      <c r="AJ578" s="274"/>
      <c r="AK578" s="274"/>
      <c r="AL578" s="274"/>
      <c r="AM578" s="274"/>
      <c r="AN578" s="274"/>
      <c r="AO578" s="274"/>
      <c r="AP578" s="274"/>
      <c r="AQ578" s="274"/>
      <c r="AR578" s="274"/>
      <c r="AS578" s="274"/>
      <c r="AT578" s="274"/>
      <c r="AU578" s="274"/>
      <c r="AV578" s="274"/>
      <c r="AW578" s="274"/>
      <c r="AX578" s="274"/>
      <c r="AY578" s="274"/>
      <c r="AZ578" s="274"/>
      <c r="BA578" s="274"/>
      <c r="BB578" s="274"/>
      <c r="BC578" s="274"/>
    </row>
    <row r="579" spans="1:55" s="65" customFormat="1" ht="15" x14ac:dyDescent="0.25">
      <c r="A579" s="424" t="s">
        <v>357</v>
      </c>
      <c r="B579" s="221" t="s">
        <v>1018</v>
      </c>
      <c r="C579" s="412">
        <v>0</v>
      </c>
      <c r="D579" s="412">
        <v>500</v>
      </c>
      <c r="E579" s="221" t="s">
        <v>87</v>
      </c>
      <c r="F579" s="411" t="s">
        <v>92</v>
      </c>
      <c r="G579" s="278"/>
      <c r="H579" s="624"/>
      <c r="I579" s="434"/>
      <c r="J579" s="419"/>
      <c r="K579" s="419"/>
      <c r="L579" s="419"/>
      <c r="M579" s="419"/>
      <c r="N579" s="419"/>
      <c r="O579" s="419"/>
      <c r="P579" s="419"/>
      <c r="Q579" s="419"/>
      <c r="R579" s="419"/>
      <c r="S579" s="419"/>
      <c r="T579" s="419"/>
      <c r="U579" s="419"/>
      <c r="V579" s="419"/>
      <c r="W579" s="419"/>
      <c r="X579" s="419"/>
      <c r="Y579" s="419"/>
      <c r="Z579" s="419"/>
      <c r="AA579" s="419"/>
      <c r="AB579" s="419"/>
      <c r="AC579" s="419"/>
      <c r="AD579" s="419"/>
      <c r="AE579" s="419"/>
      <c r="AF579" s="419"/>
      <c r="AG579" s="419"/>
      <c r="AH579" s="274"/>
      <c r="AI579" s="274"/>
      <c r="AJ579" s="274"/>
      <c r="AK579" s="274"/>
      <c r="AL579" s="274"/>
      <c r="AM579" s="274"/>
      <c r="AN579" s="274"/>
      <c r="AO579" s="274"/>
      <c r="AP579" s="274"/>
      <c r="AQ579" s="274"/>
      <c r="AR579" s="274"/>
      <c r="AS579" s="274"/>
      <c r="AT579" s="274"/>
      <c r="AU579" s="274"/>
      <c r="AV579" s="274"/>
      <c r="AW579" s="274"/>
      <c r="AX579" s="274"/>
      <c r="AY579" s="274"/>
      <c r="AZ579" s="274"/>
      <c r="BA579" s="274"/>
      <c r="BB579" s="274"/>
      <c r="BC579" s="274"/>
    </row>
    <row r="580" spans="1:55" s="65" customFormat="1" ht="15" x14ac:dyDescent="0.25">
      <c r="A580" s="409" t="s">
        <v>1189</v>
      </c>
      <c r="B580" s="221" t="s">
        <v>1018</v>
      </c>
      <c r="C580" s="412">
        <v>0</v>
      </c>
      <c r="D580" s="412">
        <v>10000</v>
      </c>
      <c r="E580" s="221" t="s">
        <v>82</v>
      </c>
      <c r="F580" s="411" t="s">
        <v>92</v>
      </c>
      <c r="G580" s="278"/>
      <c r="H580" s="624"/>
      <c r="I580" s="434">
        <v>827</v>
      </c>
      <c r="J580" s="419"/>
      <c r="K580" s="419"/>
      <c r="L580" s="419"/>
      <c r="M580" s="419"/>
      <c r="N580" s="419"/>
      <c r="O580" s="419"/>
      <c r="P580" s="419"/>
      <c r="Q580" s="419"/>
      <c r="R580" s="419"/>
      <c r="S580" s="419"/>
      <c r="T580" s="419"/>
      <c r="U580" s="419"/>
      <c r="V580" s="419"/>
      <c r="W580" s="419"/>
      <c r="X580" s="419"/>
      <c r="Y580" s="419"/>
      <c r="Z580" s="419"/>
      <c r="AA580" s="419"/>
      <c r="AB580" s="419"/>
      <c r="AC580" s="419"/>
      <c r="AD580" s="419"/>
      <c r="AE580" s="419"/>
      <c r="AF580" s="419"/>
      <c r="AG580" s="419"/>
      <c r="AH580" s="274"/>
      <c r="AI580" s="274"/>
      <c r="AJ580" s="274"/>
      <c r="AK580" s="274"/>
      <c r="AL580" s="274"/>
      <c r="AM580" s="274"/>
      <c r="AN580" s="274"/>
      <c r="AO580" s="274"/>
      <c r="AP580" s="274"/>
      <c r="AQ580" s="274"/>
      <c r="AR580" s="274"/>
      <c r="AS580" s="274"/>
      <c r="AT580" s="274"/>
      <c r="AU580" s="274"/>
      <c r="AV580" s="274"/>
      <c r="AW580" s="274"/>
      <c r="AX580" s="274"/>
      <c r="AY580" s="274"/>
      <c r="AZ580" s="274"/>
      <c r="BA580" s="274"/>
      <c r="BB580" s="274"/>
      <c r="BC580" s="274"/>
    </row>
    <row r="581" spans="1:55" s="65" customFormat="1" ht="15" x14ac:dyDescent="0.25">
      <c r="A581" s="527" t="s">
        <v>1190</v>
      </c>
      <c r="B581" s="221" t="s">
        <v>1018</v>
      </c>
      <c r="C581" s="412">
        <v>0</v>
      </c>
      <c r="D581" s="412">
        <v>10000</v>
      </c>
      <c r="E581" s="221" t="s">
        <v>82</v>
      </c>
      <c r="F581" s="411" t="s">
        <v>92</v>
      </c>
      <c r="G581" s="278"/>
      <c r="H581" s="624"/>
      <c r="I581" s="434">
        <v>950</v>
      </c>
      <c r="J581" s="419"/>
      <c r="K581" s="419"/>
      <c r="L581" s="419"/>
      <c r="M581" s="419"/>
      <c r="N581" s="419"/>
      <c r="O581" s="419"/>
      <c r="P581" s="419"/>
      <c r="Q581" s="419"/>
      <c r="R581" s="419"/>
      <c r="S581" s="419"/>
      <c r="T581" s="419"/>
      <c r="U581" s="419"/>
      <c r="V581" s="419"/>
      <c r="W581" s="419"/>
      <c r="X581" s="419"/>
      <c r="Y581" s="419"/>
      <c r="Z581" s="419"/>
      <c r="AA581" s="419"/>
      <c r="AB581" s="419"/>
      <c r="AC581" s="419"/>
      <c r="AD581" s="419"/>
      <c r="AE581" s="419"/>
      <c r="AF581" s="419"/>
      <c r="AG581" s="419"/>
      <c r="AH581" s="274"/>
      <c r="AI581" s="274"/>
      <c r="AJ581" s="274"/>
      <c r="AK581" s="274"/>
      <c r="AL581" s="274"/>
      <c r="AM581" s="274"/>
      <c r="AN581" s="274"/>
      <c r="AO581" s="274"/>
      <c r="AP581" s="274"/>
      <c r="AQ581" s="274"/>
      <c r="AR581" s="274"/>
      <c r="AS581" s="274"/>
      <c r="AT581" s="274"/>
      <c r="AU581" s="274"/>
      <c r="AV581" s="274"/>
      <c r="AW581" s="274"/>
      <c r="AX581" s="274"/>
      <c r="AY581" s="274"/>
      <c r="AZ581" s="274"/>
      <c r="BA581" s="274"/>
      <c r="BB581" s="274"/>
      <c r="BC581" s="274"/>
    </row>
    <row r="582" spans="1:55" s="65" customFormat="1" ht="15" x14ac:dyDescent="0.25">
      <c r="A582" s="527" t="s">
        <v>303</v>
      </c>
      <c r="B582" s="221" t="s">
        <v>1018</v>
      </c>
      <c r="C582" s="412">
        <v>0</v>
      </c>
      <c r="D582" s="412">
        <v>1000</v>
      </c>
      <c r="E582" s="221" t="s">
        <v>85</v>
      </c>
      <c r="F582" s="411" t="s">
        <v>92</v>
      </c>
      <c r="G582" s="278"/>
      <c r="H582" s="624"/>
      <c r="I582" s="434"/>
      <c r="J582" s="419"/>
      <c r="K582" s="419"/>
      <c r="L582" s="419"/>
      <c r="M582" s="419"/>
      <c r="N582" s="419"/>
      <c r="O582" s="419"/>
      <c r="P582" s="419"/>
      <c r="Q582" s="419"/>
      <c r="R582" s="419"/>
      <c r="S582" s="419"/>
      <c r="T582" s="419"/>
      <c r="U582" s="419"/>
      <c r="V582" s="419"/>
      <c r="W582" s="419"/>
      <c r="X582" s="419"/>
      <c r="Y582" s="419"/>
      <c r="Z582" s="419"/>
      <c r="AA582" s="419"/>
      <c r="AB582" s="419"/>
      <c r="AC582" s="419"/>
      <c r="AD582" s="419"/>
      <c r="AE582" s="419"/>
      <c r="AF582" s="419"/>
      <c r="AG582" s="419"/>
      <c r="AH582" s="274"/>
      <c r="AI582" s="274"/>
      <c r="AJ582" s="274"/>
      <c r="AK582" s="274"/>
      <c r="AL582" s="274"/>
      <c r="AM582" s="274"/>
      <c r="AN582" s="274"/>
      <c r="AO582" s="274"/>
      <c r="AP582" s="274"/>
      <c r="AQ582" s="274"/>
      <c r="AR582" s="274"/>
      <c r="AS582" s="274"/>
      <c r="AT582" s="274"/>
      <c r="AU582" s="274"/>
      <c r="AV582" s="274"/>
      <c r="AW582" s="274"/>
      <c r="AX582" s="274"/>
      <c r="AY582" s="274"/>
      <c r="AZ582" s="274"/>
      <c r="BA582" s="274"/>
      <c r="BB582" s="274"/>
      <c r="BC582" s="274"/>
    </row>
    <row r="583" spans="1:55" s="65" customFormat="1" ht="15" x14ac:dyDescent="0.25">
      <c r="A583" s="527" t="s">
        <v>281</v>
      </c>
      <c r="B583" s="221" t="s">
        <v>1018</v>
      </c>
      <c r="C583" s="412">
        <v>0</v>
      </c>
      <c r="D583" s="412">
        <v>100</v>
      </c>
      <c r="E583" s="221" t="s">
        <v>86</v>
      </c>
      <c r="F583" s="411" t="s">
        <v>92</v>
      </c>
      <c r="G583" s="278"/>
      <c r="H583" s="624"/>
      <c r="I583" s="434"/>
      <c r="J583" s="419"/>
      <c r="K583" s="419"/>
      <c r="L583" s="419"/>
      <c r="M583" s="419"/>
      <c r="N583" s="419"/>
      <c r="O583" s="419"/>
      <c r="P583" s="419"/>
      <c r="Q583" s="419"/>
      <c r="R583" s="419"/>
      <c r="S583" s="419"/>
      <c r="T583" s="419"/>
      <c r="U583" s="419"/>
      <c r="V583" s="419"/>
      <c r="W583" s="419"/>
      <c r="X583" s="419"/>
      <c r="Y583" s="419"/>
      <c r="Z583" s="419"/>
      <c r="AA583" s="419"/>
      <c r="AB583" s="419"/>
      <c r="AC583" s="419"/>
      <c r="AD583" s="419"/>
      <c r="AE583" s="419"/>
      <c r="AF583" s="419"/>
      <c r="AG583" s="419"/>
      <c r="AH583" s="274"/>
      <c r="AI583" s="274"/>
      <c r="AJ583" s="274"/>
      <c r="AK583" s="274"/>
      <c r="AL583" s="274"/>
      <c r="AM583" s="274"/>
      <c r="AN583" s="274"/>
      <c r="AO583" s="274"/>
      <c r="AP583" s="274"/>
      <c r="AQ583" s="274"/>
      <c r="AR583" s="274"/>
      <c r="AS583" s="274"/>
      <c r="AT583" s="274"/>
      <c r="AU583" s="274"/>
      <c r="AV583" s="274"/>
      <c r="AW583" s="274"/>
      <c r="AX583" s="274"/>
      <c r="AY583" s="274"/>
      <c r="AZ583" s="274"/>
      <c r="BA583" s="274"/>
      <c r="BB583" s="274"/>
      <c r="BC583" s="274"/>
    </row>
    <row r="584" spans="1:55" s="65" customFormat="1" ht="15" x14ac:dyDescent="0.25">
      <c r="A584" s="409" t="s">
        <v>1191</v>
      </c>
      <c r="B584" s="221" t="s">
        <v>1018</v>
      </c>
      <c r="C584" s="412">
        <v>0</v>
      </c>
      <c r="D584" s="412">
        <v>10000</v>
      </c>
      <c r="E584" s="221" t="s">
        <v>82</v>
      </c>
      <c r="F584" s="411" t="s">
        <v>92</v>
      </c>
      <c r="G584" s="278"/>
      <c r="H584" s="624"/>
      <c r="I584" s="434"/>
      <c r="J584" s="419"/>
      <c r="K584" s="419"/>
      <c r="L584" s="419"/>
      <c r="M584" s="419"/>
      <c r="N584" s="419"/>
      <c r="O584" s="419"/>
      <c r="P584" s="419"/>
      <c r="Q584" s="419"/>
      <c r="R584" s="419"/>
      <c r="S584" s="419"/>
      <c r="T584" s="419"/>
      <c r="U584" s="419"/>
      <c r="V584" s="419"/>
      <c r="W584" s="419"/>
      <c r="X584" s="419"/>
      <c r="Y584" s="419"/>
      <c r="Z584" s="419"/>
      <c r="AA584" s="419"/>
      <c r="AB584" s="419"/>
      <c r="AC584" s="419"/>
      <c r="AD584" s="419"/>
      <c r="AE584" s="419"/>
      <c r="AF584" s="419"/>
      <c r="AG584" s="419"/>
      <c r="AH584" s="274"/>
      <c r="AI584" s="274"/>
      <c r="AJ584" s="274"/>
      <c r="AK584" s="274"/>
      <c r="AL584" s="274"/>
      <c r="AM584" s="274"/>
      <c r="AN584" s="274"/>
      <c r="AO584" s="274"/>
      <c r="AP584" s="274"/>
      <c r="AQ584" s="274"/>
      <c r="AR584" s="274"/>
      <c r="AS584" s="274"/>
      <c r="AT584" s="274"/>
      <c r="AU584" s="274"/>
      <c r="AV584" s="274"/>
      <c r="AW584" s="274"/>
      <c r="AX584" s="274"/>
      <c r="AY584" s="274"/>
      <c r="AZ584" s="274"/>
      <c r="BA584" s="274"/>
      <c r="BB584" s="274"/>
      <c r="BC584" s="274"/>
    </row>
    <row r="585" spans="1:55" s="65" customFormat="1" ht="15" x14ac:dyDescent="0.25">
      <c r="A585" s="527" t="s">
        <v>1192</v>
      </c>
      <c r="B585" s="221" t="s">
        <v>1018</v>
      </c>
      <c r="C585" s="412">
        <v>0</v>
      </c>
      <c r="D585" s="412">
        <v>10000</v>
      </c>
      <c r="E585" s="221" t="s">
        <v>82</v>
      </c>
      <c r="F585" s="411" t="s">
        <v>92</v>
      </c>
      <c r="G585" s="278"/>
      <c r="H585" s="624"/>
      <c r="I585" s="434"/>
      <c r="J585" s="419"/>
      <c r="K585" s="419"/>
      <c r="L585" s="419"/>
      <c r="M585" s="419"/>
      <c r="N585" s="419"/>
      <c r="O585" s="419"/>
      <c r="P585" s="419"/>
      <c r="Q585" s="419"/>
      <c r="R585" s="419"/>
      <c r="S585" s="419"/>
      <c r="T585" s="419"/>
      <c r="U585" s="419"/>
      <c r="V585" s="419"/>
      <c r="W585" s="419"/>
      <c r="X585" s="419"/>
      <c r="Y585" s="419"/>
      <c r="Z585" s="419"/>
      <c r="AA585" s="419"/>
      <c r="AB585" s="419"/>
      <c r="AC585" s="419"/>
      <c r="AD585" s="419"/>
      <c r="AE585" s="419"/>
      <c r="AF585" s="419"/>
      <c r="AG585" s="419"/>
      <c r="AH585" s="274"/>
      <c r="AI585" s="274"/>
      <c r="AJ585" s="274"/>
      <c r="AK585" s="274"/>
      <c r="AL585" s="274"/>
      <c r="AM585" s="274"/>
      <c r="AN585" s="274"/>
      <c r="AO585" s="274"/>
      <c r="AP585" s="274"/>
      <c r="AQ585" s="274"/>
      <c r="AR585" s="274"/>
      <c r="AS585" s="274"/>
      <c r="AT585" s="274"/>
      <c r="AU585" s="274"/>
      <c r="AV585" s="274"/>
      <c r="AW585" s="274"/>
      <c r="AX585" s="274"/>
      <c r="AY585" s="274"/>
      <c r="AZ585" s="274"/>
      <c r="BA585" s="274"/>
      <c r="BB585" s="274"/>
      <c r="BC585" s="274"/>
    </row>
    <row r="586" spans="1:55" s="65" customFormat="1" ht="15" x14ac:dyDescent="0.25">
      <c r="A586" s="527" t="s">
        <v>282</v>
      </c>
      <c r="B586" s="221" t="s">
        <v>1018</v>
      </c>
      <c r="C586" s="412">
        <v>0</v>
      </c>
      <c r="D586" s="412">
        <v>100</v>
      </c>
      <c r="E586" s="221" t="s">
        <v>82</v>
      </c>
      <c r="F586" s="411" t="s">
        <v>92</v>
      </c>
      <c r="G586" s="278"/>
      <c r="H586" s="624"/>
      <c r="I586" s="434"/>
      <c r="J586" s="419"/>
      <c r="K586" s="419"/>
      <c r="L586" s="419"/>
      <c r="M586" s="419"/>
      <c r="N586" s="419"/>
      <c r="O586" s="419"/>
      <c r="P586" s="419"/>
      <c r="Q586" s="419"/>
      <c r="R586" s="419"/>
      <c r="S586" s="419"/>
      <c r="T586" s="419"/>
      <c r="U586" s="419"/>
      <c r="V586" s="419"/>
      <c r="W586" s="419"/>
      <c r="X586" s="419"/>
      <c r="Y586" s="419"/>
      <c r="Z586" s="419"/>
      <c r="AA586" s="419"/>
      <c r="AB586" s="419"/>
      <c r="AC586" s="419"/>
      <c r="AD586" s="419"/>
      <c r="AE586" s="419"/>
      <c r="AF586" s="419"/>
      <c r="AG586" s="419"/>
      <c r="AH586" s="274"/>
      <c r="AI586" s="274"/>
      <c r="AJ586" s="274"/>
      <c r="AK586" s="274"/>
      <c r="AL586" s="274"/>
      <c r="AM586" s="274"/>
      <c r="AN586" s="274"/>
      <c r="AO586" s="274"/>
      <c r="AP586" s="274"/>
      <c r="AQ586" s="274"/>
      <c r="AR586" s="274"/>
      <c r="AS586" s="274"/>
      <c r="AT586" s="274"/>
      <c r="AU586" s="274"/>
      <c r="AV586" s="274"/>
      <c r="AW586" s="274"/>
      <c r="AX586" s="274"/>
      <c r="AY586" s="274"/>
      <c r="AZ586" s="274"/>
      <c r="BA586" s="274"/>
      <c r="BB586" s="274"/>
      <c r="BC586" s="274"/>
    </row>
    <row r="587" spans="1:55" s="65" customFormat="1" ht="15" x14ac:dyDescent="0.25">
      <c r="A587" s="527" t="s">
        <v>304</v>
      </c>
      <c r="B587" s="221" t="s">
        <v>1018</v>
      </c>
      <c r="C587" s="412">
        <v>0</v>
      </c>
      <c r="D587" s="412">
        <v>10000</v>
      </c>
      <c r="E587" s="221" t="s">
        <v>82</v>
      </c>
      <c r="F587" s="411" t="s">
        <v>92</v>
      </c>
      <c r="G587" s="278"/>
      <c r="H587" s="624"/>
      <c r="I587" s="434"/>
      <c r="J587" s="419"/>
      <c r="K587" s="419"/>
      <c r="L587" s="419"/>
      <c r="M587" s="419"/>
      <c r="N587" s="419"/>
      <c r="O587" s="419"/>
      <c r="P587" s="419"/>
      <c r="Q587" s="419"/>
      <c r="R587" s="419"/>
      <c r="S587" s="419"/>
      <c r="T587" s="419"/>
      <c r="U587" s="419"/>
      <c r="V587" s="419"/>
      <c r="W587" s="419"/>
      <c r="X587" s="419"/>
      <c r="Y587" s="419"/>
      <c r="Z587" s="419"/>
      <c r="AA587" s="419"/>
      <c r="AB587" s="419"/>
      <c r="AC587" s="419"/>
      <c r="AD587" s="419"/>
      <c r="AE587" s="419"/>
      <c r="AF587" s="419"/>
      <c r="AG587" s="419"/>
      <c r="AH587" s="274"/>
      <c r="AI587" s="274"/>
      <c r="AJ587" s="274"/>
      <c r="AK587" s="274"/>
      <c r="AL587" s="274"/>
      <c r="AM587" s="274"/>
      <c r="AN587" s="274"/>
      <c r="AO587" s="274"/>
      <c r="AP587" s="274"/>
      <c r="AQ587" s="274"/>
      <c r="AR587" s="274"/>
      <c r="AS587" s="274"/>
      <c r="AT587" s="274"/>
      <c r="AU587" s="274"/>
      <c r="AV587" s="274"/>
      <c r="AW587" s="274"/>
      <c r="AX587" s="274"/>
      <c r="AY587" s="274"/>
      <c r="AZ587" s="274"/>
      <c r="BA587" s="274"/>
      <c r="BB587" s="274"/>
      <c r="BC587" s="274"/>
    </row>
    <row r="588" spans="1:55" s="65" customFormat="1" ht="15" x14ac:dyDescent="0.25">
      <c r="A588" s="527" t="s">
        <v>283</v>
      </c>
      <c r="B588" s="221" t="s">
        <v>1018</v>
      </c>
      <c r="C588" s="412">
        <v>0</v>
      </c>
      <c r="D588" s="412">
        <v>100</v>
      </c>
      <c r="E588" s="221" t="s">
        <v>86</v>
      </c>
      <c r="F588" s="411" t="s">
        <v>92</v>
      </c>
      <c r="G588" s="278"/>
      <c r="H588" s="624"/>
      <c r="I588" s="434"/>
      <c r="J588" s="419"/>
      <c r="K588" s="419"/>
      <c r="L588" s="419"/>
      <c r="M588" s="419"/>
      <c r="N588" s="419"/>
      <c r="O588" s="419"/>
      <c r="P588" s="419"/>
      <c r="Q588" s="419"/>
      <c r="R588" s="419"/>
      <c r="S588" s="419"/>
      <c r="T588" s="419"/>
      <c r="U588" s="419"/>
      <c r="V588" s="419"/>
      <c r="W588" s="419"/>
      <c r="X588" s="419"/>
      <c r="Y588" s="419"/>
      <c r="Z588" s="419"/>
      <c r="AA588" s="419"/>
      <c r="AB588" s="419"/>
      <c r="AC588" s="419"/>
      <c r="AD588" s="419"/>
      <c r="AE588" s="419"/>
      <c r="AF588" s="419"/>
      <c r="AG588" s="419"/>
      <c r="AH588" s="274"/>
      <c r="AI588" s="274"/>
      <c r="AJ588" s="274"/>
      <c r="AK588" s="274"/>
      <c r="AL588" s="274"/>
      <c r="AM588" s="274"/>
      <c r="AN588" s="274"/>
      <c r="AO588" s="274"/>
      <c r="AP588" s="274"/>
      <c r="AQ588" s="274"/>
      <c r="AR588" s="274"/>
      <c r="AS588" s="274"/>
      <c r="AT588" s="274"/>
      <c r="AU588" s="274"/>
      <c r="AV588" s="274"/>
      <c r="AW588" s="274"/>
      <c r="AX588" s="274"/>
      <c r="AY588" s="274"/>
      <c r="AZ588" s="274"/>
      <c r="BA588" s="274"/>
      <c r="BB588" s="274"/>
      <c r="BC588" s="274"/>
    </row>
    <row r="589" spans="1:55" s="65" customFormat="1" ht="15" x14ac:dyDescent="0.25">
      <c r="A589" s="424" t="s">
        <v>358</v>
      </c>
      <c r="B589" s="221" t="s">
        <v>1018</v>
      </c>
      <c r="C589" s="412">
        <v>0</v>
      </c>
      <c r="D589" s="412">
        <v>5</v>
      </c>
      <c r="E589" s="221" t="s">
        <v>84</v>
      </c>
      <c r="F589" s="411" t="s">
        <v>92</v>
      </c>
      <c r="G589" s="278"/>
      <c r="H589" s="624"/>
      <c r="I589" s="434"/>
      <c r="J589" s="419"/>
      <c r="K589" s="419"/>
      <c r="L589" s="419"/>
      <c r="M589" s="419"/>
      <c r="N589" s="419"/>
      <c r="O589" s="419"/>
      <c r="P589" s="419"/>
      <c r="Q589" s="419"/>
      <c r="R589" s="419"/>
      <c r="S589" s="419"/>
      <c r="T589" s="419"/>
      <c r="U589" s="419"/>
      <c r="V589" s="419"/>
      <c r="W589" s="419"/>
      <c r="X589" s="419"/>
      <c r="Y589" s="419"/>
      <c r="Z589" s="419"/>
      <c r="AA589" s="419"/>
      <c r="AB589" s="419"/>
      <c r="AC589" s="419"/>
      <c r="AD589" s="419"/>
      <c r="AE589" s="419"/>
      <c r="AF589" s="419"/>
      <c r="AG589" s="419"/>
      <c r="AH589" s="274"/>
      <c r="AI589" s="274"/>
      <c r="AJ589" s="274"/>
      <c r="AK589" s="274"/>
      <c r="AL589" s="274"/>
      <c r="AM589" s="274"/>
      <c r="AN589" s="274"/>
      <c r="AO589" s="274"/>
      <c r="AP589" s="274"/>
      <c r="AQ589" s="274"/>
      <c r="AR589" s="274"/>
      <c r="AS589" s="274"/>
      <c r="AT589" s="274"/>
      <c r="AU589" s="274"/>
      <c r="AV589" s="274"/>
      <c r="AW589" s="274"/>
      <c r="AX589" s="274"/>
      <c r="AY589" s="274"/>
      <c r="AZ589" s="274"/>
      <c r="BA589" s="274"/>
      <c r="BB589" s="274"/>
      <c r="BC589" s="274"/>
    </row>
    <row r="590" spans="1:55" s="65" customFormat="1" ht="15" x14ac:dyDescent="0.25">
      <c r="A590" s="424" t="s">
        <v>1152</v>
      </c>
      <c r="B590" s="221" t="s">
        <v>1018</v>
      </c>
      <c r="C590" s="412">
        <v>0</v>
      </c>
      <c r="D590" s="412">
        <v>500</v>
      </c>
      <c r="E590" s="221" t="s">
        <v>88</v>
      </c>
      <c r="F590" s="411" t="s">
        <v>92</v>
      </c>
      <c r="G590" s="278"/>
      <c r="H590" s="519"/>
      <c r="I590" s="434"/>
      <c r="J590" s="419"/>
      <c r="K590" s="419"/>
      <c r="L590" s="419"/>
      <c r="M590" s="419"/>
      <c r="N590" s="419"/>
      <c r="O590" s="419"/>
      <c r="P590" s="419"/>
      <c r="Q590" s="419"/>
      <c r="R590" s="419"/>
      <c r="S590" s="419"/>
      <c r="T590" s="419"/>
      <c r="U590" s="419"/>
      <c r="V590" s="419"/>
      <c r="W590" s="419"/>
      <c r="X590" s="419"/>
      <c r="Y590" s="419"/>
      <c r="Z590" s="419"/>
      <c r="AA590" s="419"/>
      <c r="AB590" s="419"/>
      <c r="AC590" s="419"/>
      <c r="AD590" s="419"/>
      <c r="AE590" s="419"/>
      <c r="AF590" s="419"/>
      <c r="AG590" s="419"/>
      <c r="AH590" s="274"/>
      <c r="AI590" s="274"/>
      <c r="AJ590" s="274"/>
      <c r="AK590" s="274"/>
      <c r="AL590" s="274"/>
      <c r="AM590" s="274"/>
      <c r="AN590" s="274"/>
      <c r="AO590" s="274"/>
      <c r="AP590" s="274"/>
      <c r="AQ590" s="274"/>
      <c r="AR590" s="274"/>
      <c r="AS590" s="274"/>
      <c r="AT590" s="274"/>
      <c r="AU590" s="274"/>
      <c r="AV590" s="274"/>
      <c r="AW590" s="274"/>
      <c r="AX590" s="274"/>
      <c r="AY590" s="274"/>
      <c r="AZ590" s="274"/>
      <c r="BA590" s="274"/>
      <c r="BB590" s="274"/>
      <c r="BC590" s="274"/>
    </row>
    <row r="591" spans="1:55" s="65" customFormat="1" ht="15" x14ac:dyDescent="0.25">
      <c r="A591" s="424" t="s">
        <v>1153</v>
      </c>
      <c r="B591" s="221" t="s">
        <v>1018</v>
      </c>
      <c r="C591" s="412">
        <v>0</v>
      </c>
      <c r="D591" s="412">
        <v>500</v>
      </c>
      <c r="E591" s="221" t="s">
        <v>88</v>
      </c>
      <c r="F591" s="411" t="s">
        <v>92</v>
      </c>
      <c r="G591" s="278"/>
      <c r="H591" s="519"/>
      <c r="I591" s="434"/>
      <c r="J591" s="419"/>
      <c r="K591" s="419"/>
      <c r="L591" s="419"/>
      <c r="M591" s="419"/>
      <c r="N591" s="419"/>
      <c r="O591" s="419"/>
      <c r="P591" s="419"/>
      <c r="Q591" s="419"/>
      <c r="R591" s="419"/>
      <c r="S591" s="419"/>
      <c r="T591" s="419"/>
      <c r="U591" s="419"/>
      <c r="V591" s="419"/>
      <c r="W591" s="419"/>
      <c r="X591" s="419"/>
      <c r="Y591" s="419"/>
      <c r="Z591" s="419"/>
      <c r="AA591" s="419"/>
      <c r="AB591" s="419"/>
      <c r="AC591" s="419"/>
      <c r="AD591" s="419"/>
      <c r="AE591" s="419"/>
      <c r="AF591" s="419"/>
      <c r="AG591" s="419"/>
      <c r="AH591" s="274"/>
      <c r="AI591" s="274"/>
      <c r="AJ591" s="274"/>
      <c r="AK591" s="274"/>
      <c r="AL591" s="274"/>
      <c r="AM591" s="274"/>
      <c r="AN591" s="274"/>
      <c r="AO591" s="274"/>
      <c r="AP591" s="274"/>
      <c r="AQ591" s="274"/>
      <c r="AR591" s="274"/>
      <c r="AS591" s="274"/>
      <c r="AT591" s="274"/>
      <c r="AU591" s="274"/>
      <c r="AV591" s="274"/>
      <c r="AW591" s="274"/>
      <c r="AX591" s="274"/>
      <c r="AY591" s="274"/>
      <c r="AZ591" s="274"/>
      <c r="BA591" s="274"/>
      <c r="BB591" s="274"/>
      <c r="BC591" s="274"/>
    </row>
    <row r="592" spans="1:55" s="65" customFormat="1" ht="15" x14ac:dyDescent="0.25">
      <c r="A592" s="409" t="s">
        <v>1034</v>
      </c>
      <c r="B592" s="221" t="s">
        <v>1018</v>
      </c>
      <c r="C592" s="412">
        <v>0</v>
      </c>
      <c r="D592" s="412">
        <v>10000</v>
      </c>
      <c r="E592" s="221" t="s">
        <v>1030</v>
      </c>
      <c r="F592" s="411" t="s">
        <v>92</v>
      </c>
      <c r="G592" s="278"/>
      <c r="H592" s="519"/>
      <c r="I592" s="434"/>
      <c r="J592" s="419"/>
      <c r="K592" s="419"/>
      <c r="L592" s="419"/>
      <c r="M592" s="419"/>
      <c r="N592" s="419"/>
      <c r="O592" s="419"/>
      <c r="P592" s="419"/>
      <c r="Q592" s="419"/>
      <c r="R592" s="419"/>
      <c r="S592" s="419"/>
      <c r="T592" s="419"/>
      <c r="U592" s="419"/>
      <c r="V592" s="419"/>
      <c r="W592" s="419"/>
      <c r="X592" s="419"/>
      <c r="Y592" s="419"/>
      <c r="Z592" s="419"/>
      <c r="AA592" s="419"/>
      <c r="AB592" s="419"/>
      <c r="AC592" s="419"/>
      <c r="AD592" s="419"/>
      <c r="AE592" s="419"/>
      <c r="AF592" s="419"/>
      <c r="AG592" s="419"/>
      <c r="AH592" s="274"/>
      <c r="AI592" s="274"/>
      <c r="AJ592" s="274"/>
      <c r="AK592" s="274"/>
      <c r="AL592" s="274"/>
      <c r="AM592" s="274"/>
      <c r="AN592" s="274"/>
      <c r="AO592" s="274"/>
      <c r="AP592" s="274"/>
      <c r="AQ592" s="274"/>
      <c r="AR592" s="274"/>
      <c r="AS592" s="274"/>
      <c r="AT592" s="274"/>
      <c r="AU592" s="274"/>
      <c r="AV592" s="274"/>
      <c r="AW592" s="274"/>
      <c r="AX592" s="274"/>
      <c r="AY592" s="274"/>
      <c r="AZ592" s="274"/>
      <c r="BA592" s="274"/>
      <c r="BB592" s="274"/>
      <c r="BC592" s="274"/>
    </row>
    <row r="593" spans="1:55" s="65" customFormat="1" ht="15" x14ac:dyDescent="0.25">
      <c r="A593" s="425" t="s">
        <v>1035</v>
      </c>
      <c r="B593" s="419" t="s">
        <v>1018</v>
      </c>
      <c r="C593" s="426">
        <v>0</v>
      </c>
      <c r="D593" s="426">
        <v>1000000000</v>
      </c>
      <c r="E593" s="427" t="s">
        <v>1036</v>
      </c>
      <c r="F593" s="428" t="s">
        <v>92</v>
      </c>
      <c r="G593" s="278"/>
      <c r="H593" s="519"/>
      <c r="I593" s="434"/>
      <c r="J593" s="419"/>
      <c r="K593" s="419"/>
      <c r="L593" s="419"/>
      <c r="M593" s="419"/>
      <c r="N593" s="419"/>
      <c r="O593" s="419"/>
      <c r="P593" s="419"/>
      <c r="Q593" s="419"/>
      <c r="R593" s="419"/>
      <c r="S593" s="419"/>
      <c r="T593" s="419"/>
      <c r="U593" s="419"/>
      <c r="V593" s="419"/>
      <c r="W593" s="419"/>
      <c r="X593" s="419"/>
      <c r="Y593" s="419"/>
      <c r="Z593" s="419"/>
      <c r="AA593" s="419"/>
      <c r="AB593" s="419"/>
      <c r="AC593" s="419"/>
      <c r="AD593" s="419"/>
      <c r="AE593" s="419"/>
      <c r="AF593" s="419"/>
      <c r="AG593" s="419"/>
      <c r="AH593" s="274"/>
      <c r="AI593" s="274"/>
      <c r="AJ593" s="274"/>
      <c r="AK593" s="274"/>
      <c r="AL593" s="274"/>
      <c r="AM593" s="274"/>
      <c r="AN593" s="274"/>
      <c r="AO593" s="274"/>
      <c r="AP593" s="274"/>
      <c r="AQ593" s="274"/>
      <c r="AR593" s="274"/>
      <c r="AS593" s="274"/>
      <c r="AT593" s="274"/>
      <c r="AU593" s="274"/>
      <c r="AV593" s="274"/>
      <c r="AW593" s="274"/>
      <c r="AX593" s="274"/>
      <c r="AY593" s="274"/>
      <c r="AZ593" s="274"/>
      <c r="BA593" s="274"/>
      <c r="BB593" s="274"/>
      <c r="BC593" s="274"/>
    </row>
    <row r="594" spans="1:55" s="65" customFormat="1" thickBot="1" x14ac:dyDescent="0.3">
      <c r="A594" s="429" t="s">
        <v>1037</v>
      </c>
      <c r="B594" s="430" t="s">
        <v>1020</v>
      </c>
      <c r="C594" s="431" t="s">
        <v>77</v>
      </c>
      <c r="D594" s="431" t="s">
        <v>77</v>
      </c>
      <c r="E594" s="430" t="s">
        <v>77</v>
      </c>
      <c r="F594" s="432" t="s">
        <v>91</v>
      </c>
      <c r="G594" s="278"/>
      <c r="H594" s="520"/>
      <c r="I594" s="434" t="s">
        <v>1044</v>
      </c>
      <c r="J594" s="419"/>
      <c r="K594" s="419"/>
      <c r="L594" s="419"/>
      <c r="M594" s="419"/>
      <c r="N594" s="419"/>
      <c r="O594" s="419"/>
      <c r="P594" s="419"/>
      <c r="Q594" s="419"/>
      <c r="R594" s="419"/>
      <c r="S594" s="419"/>
      <c r="T594" s="419"/>
      <c r="U594" s="419"/>
      <c r="V594" s="419"/>
      <c r="W594" s="419"/>
      <c r="X594" s="419"/>
      <c r="Y594" s="419"/>
      <c r="Z594" s="419"/>
      <c r="AA594" s="419"/>
      <c r="AB594" s="419"/>
      <c r="AC594" s="419"/>
      <c r="AD594" s="419"/>
      <c r="AE594" s="419"/>
      <c r="AF594" s="419"/>
      <c r="AG594" s="419"/>
      <c r="AH594" s="274"/>
      <c r="AI594" s="274"/>
      <c r="AJ594" s="274"/>
      <c r="AK594" s="274"/>
      <c r="AL594" s="274"/>
      <c r="AM594" s="274"/>
      <c r="AN594" s="274"/>
      <c r="AO594" s="274"/>
      <c r="AP594" s="274"/>
      <c r="AQ594" s="274"/>
      <c r="AR594" s="274"/>
      <c r="AS594" s="274"/>
      <c r="AT594" s="274"/>
      <c r="AU594" s="274"/>
      <c r="AV594" s="274"/>
      <c r="AW594" s="274"/>
      <c r="AX594" s="274"/>
      <c r="AY594" s="274"/>
      <c r="AZ594" s="274"/>
      <c r="BA594" s="274"/>
      <c r="BB594" s="274"/>
      <c r="BC594" s="274"/>
    </row>
    <row r="595" spans="1:55" s="65" customFormat="1" ht="15" x14ac:dyDescent="0.25">
      <c r="A595" s="464"/>
      <c r="B595" s="18"/>
      <c r="C595" s="465"/>
      <c r="D595" s="465"/>
      <c r="E595" s="18"/>
      <c r="F595" s="18"/>
      <c r="G595" s="278"/>
      <c r="H595" s="466"/>
      <c r="I595" s="413"/>
      <c r="J595" s="278"/>
      <c r="K595" s="278"/>
      <c r="L595" s="278"/>
      <c r="M595" s="278"/>
      <c r="N595" s="278"/>
      <c r="O595" s="278"/>
      <c r="P595" s="278"/>
      <c r="Q595" s="278"/>
      <c r="R595" s="278"/>
      <c r="S595" s="278"/>
      <c r="T595" s="278"/>
      <c r="U595" s="278"/>
      <c r="V595" s="278"/>
      <c r="W595" s="278"/>
      <c r="X595" s="278"/>
      <c r="Y595" s="278"/>
      <c r="Z595" s="278"/>
      <c r="AA595" s="278"/>
      <c r="AB595" s="278"/>
      <c r="AC595" s="278"/>
      <c r="AD595" s="278"/>
      <c r="AE595" s="278"/>
      <c r="AF595" s="278"/>
      <c r="AG595" s="278"/>
      <c r="AH595" s="274"/>
      <c r="AI595" s="274"/>
      <c r="AJ595" s="274"/>
      <c r="AK595" s="274"/>
      <c r="AL595" s="274"/>
      <c r="AM595" s="274"/>
      <c r="AN595" s="274"/>
      <c r="AO595" s="274"/>
      <c r="AP595" s="274"/>
      <c r="AQ595" s="274"/>
      <c r="AR595" s="274"/>
      <c r="AS595" s="274"/>
      <c r="AT595" s="274"/>
      <c r="AU595" s="274"/>
      <c r="AV595" s="274"/>
      <c r="AW595" s="274"/>
      <c r="AX595" s="274"/>
      <c r="AY595" s="274"/>
      <c r="AZ595" s="274"/>
      <c r="BA595" s="274"/>
      <c r="BB595" s="274"/>
      <c r="BC595" s="274"/>
    </row>
    <row r="596" spans="1:55" s="65" customFormat="1" thickBot="1" x14ac:dyDescent="0.3">
      <c r="A596" s="464"/>
      <c r="B596" s="18"/>
      <c r="C596" s="465"/>
      <c r="D596" s="465"/>
      <c r="E596" s="18"/>
      <c r="F596" s="18"/>
      <c r="G596" s="278"/>
      <c r="H596" s="466"/>
      <c r="I596" s="413"/>
      <c r="J596" s="278"/>
      <c r="K596" s="278"/>
      <c r="L596" s="278"/>
      <c r="M596" s="278"/>
      <c r="N596" s="278"/>
      <c r="O596" s="278"/>
      <c r="P596" s="278"/>
      <c r="Q596" s="278"/>
      <c r="R596" s="278"/>
      <c r="S596" s="278"/>
      <c r="T596" s="278"/>
      <c r="U596" s="278"/>
      <c r="V596" s="278"/>
      <c r="W596" s="278"/>
      <c r="X596" s="278"/>
      <c r="Y596" s="278"/>
      <c r="Z596" s="278"/>
      <c r="AA596" s="278"/>
      <c r="AB596" s="278"/>
      <c r="AC596" s="278"/>
      <c r="AD596" s="278"/>
      <c r="AE596" s="278"/>
      <c r="AF596" s="278"/>
      <c r="AG596" s="278"/>
      <c r="AH596" s="274"/>
      <c r="AI596" s="274"/>
      <c r="AJ596" s="274"/>
      <c r="AK596" s="274"/>
      <c r="AL596" s="274"/>
      <c r="AM596" s="274"/>
      <c r="AN596" s="274"/>
      <c r="AO596" s="274"/>
      <c r="AP596" s="274"/>
      <c r="AQ596" s="274"/>
      <c r="AR596" s="274"/>
      <c r="AS596" s="274"/>
      <c r="AT596" s="274"/>
      <c r="AU596" s="274"/>
      <c r="AV596" s="274"/>
      <c r="AW596" s="274"/>
      <c r="AX596" s="274"/>
      <c r="AY596" s="274"/>
      <c r="AZ596" s="274"/>
      <c r="BA596" s="274"/>
      <c r="BB596" s="274"/>
      <c r="BC596" s="274"/>
    </row>
    <row r="597" spans="1:55" s="65" customFormat="1" thickBot="1" x14ac:dyDescent="0.3">
      <c r="A597" s="402" t="s">
        <v>1011</v>
      </c>
      <c r="B597" s="625" t="s">
        <v>1194</v>
      </c>
      <c r="C597" s="628"/>
      <c r="D597" s="628"/>
      <c r="E597" s="628"/>
      <c r="F597" s="629"/>
      <c r="G597" s="413"/>
      <c r="H597" s="521"/>
      <c r="I597" s="434"/>
      <c r="J597" s="419"/>
      <c r="K597" s="419"/>
      <c r="L597" s="419"/>
      <c r="M597" s="419"/>
      <c r="N597" s="419"/>
      <c r="O597" s="419"/>
      <c r="P597" s="419"/>
      <c r="Q597" s="419"/>
      <c r="R597" s="419"/>
      <c r="S597" s="419"/>
      <c r="T597" s="419"/>
      <c r="U597" s="419"/>
      <c r="V597" s="419"/>
      <c r="W597" s="419"/>
      <c r="X597" s="419"/>
      <c r="Y597" s="419"/>
      <c r="Z597" s="419"/>
      <c r="AA597" s="419"/>
      <c r="AB597" s="419"/>
      <c r="AC597" s="419"/>
      <c r="AD597" s="419"/>
      <c r="AE597" s="419"/>
      <c r="AF597" s="419"/>
      <c r="AG597" s="419"/>
      <c r="AH597" s="274"/>
      <c r="AI597" s="274"/>
      <c r="AJ597" s="274"/>
      <c r="AK597" s="274"/>
      <c r="AL597" s="274"/>
      <c r="AM597" s="274"/>
      <c r="AN597" s="274"/>
      <c r="AO597" s="274"/>
      <c r="AP597" s="274"/>
      <c r="AQ597" s="274"/>
      <c r="AR597" s="274"/>
      <c r="AS597" s="274"/>
      <c r="AT597" s="274"/>
      <c r="AU597" s="274"/>
      <c r="AV597" s="274"/>
      <c r="AW597" s="274"/>
      <c r="AX597" s="274"/>
      <c r="AY597" s="274"/>
      <c r="AZ597" s="274"/>
      <c r="BA597" s="274"/>
      <c r="BB597" s="274"/>
      <c r="BC597" s="274"/>
    </row>
    <row r="598" spans="1:55" s="65" customFormat="1" thickBot="1" x14ac:dyDescent="0.3">
      <c r="A598" s="403" t="s">
        <v>1013</v>
      </c>
      <c r="B598" s="625" t="s">
        <v>1043</v>
      </c>
      <c r="C598" s="626"/>
      <c r="D598" s="626"/>
      <c r="E598" s="626"/>
      <c r="F598" s="627"/>
      <c r="G598" s="413"/>
      <c r="H598" s="519"/>
      <c r="I598" s="434"/>
      <c r="J598" s="419"/>
      <c r="K598" s="419"/>
      <c r="L598" s="419"/>
      <c r="M598" s="419"/>
      <c r="N598" s="419"/>
      <c r="O598" s="419"/>
      <c r="P598" s="419"/>
      <c r="Q598" s="419"/>
      <c r="R598" s="419"/>
      <c r="S598" s="419"/>
      <c r="T598" s="419"/>
      <c r="U598" s="419"/>
      <c r="V598" s="419"/>
      <c r="W598" s="419"/>
      <c r="X598" s="419"/>
      <c r="Y598" s="419"/>
      <c r="Z598" s="419"/>
      <c r="AA598" s="419"/>
      <c r="AB598" s="419"/>
      <c r="AC598" s="419"/>
      <c r="AD598" s="419"/>
      <c r="AE598" s="419"/>
      <c r="AF598" s="419"/>
      <c r="AG598" s="419"/>
      <c r="AH598" s="274"/>
      <c r="AI598" s="274"/>
      <c r="AJ598" s="274"/>
      <c r="AK598" s="274"/>
      <c r="AL598" s="274"/>
      <c r="AM598" s="274"/>
      <c r="AN598" s="274"/>
      <c r="AO598" s="274"/>
      <c r="AP598" s="274"/>
      <c r="AQ598" s="274"/>
      <c r="AR598" s="274"/>
      <c r="AS598" s="274"/>
      <c r="AT598" s="274"/>
      <c r="AU598" s="274"/>
      <c r="AV598" s="274"/>
      <c r="AW598" s="274"/>
      <c r="AX598" s="274"/>
      <c r="AY598" s="274"/>
      <c r="AZ598" s="274"/>
      <c r="BA598" s="274"/>
      <c r="BB598" s="274"/>
      <c r="BC598" s="274"/>
    </row>
    <row r="599" spans="1:55" s="65" customFormat="1" thickBot="1" x14ac:dyDescent="0.3">
      <c r="A599" s="402" t="s">
        <v>1014</v>
      </c>
      <c r="B599" s="625" t="s">
        <v>1097</v>
      </c>
      <c r="C599" s="626"/>
      <c r="D599" s="626"/>
      <c r="E599" s="626"/>
      <c r="F599" s="627"/>
      <c r="G599" s="413"/>
      <c r="H599" s="519"/>
      <c r="I599" s="434"/>
      <c r="J599" s="419"/>
      <c r="K599" s="419"/>
      <c r="L599" s="419"/>
      <c r="M599" s="419"/>
      <c r="N599" s="419"/>
      <c r="O599" s="419"/>
      <c r="P599" s="419"/>
      <c r="Q599" s="419"/>
      <c r="R599" s="419"/>
      <c r="S599" s="419"/>
      <c r="T599" s="419"/>
      <c r="U599" s="419"/>
      <c r="V599" s="419"/>
      <c r="W599" s="419"/>
      <c r="X599" s="419"/>
      <c r="Y599" s="419"/>
      <c r="Z599" s="419"/>
      <c r="AA599" s="419"/>
      <c r="AB599" s="419"/>
      <c r="AC599" s="419"/>
      <c r="AD599" s="419"/>
      <c r="AE599" s="419"/>
      <c r="AF599" s="419"/>
      <c r="AG599" s="419"/>
      <c r="AH599" s="274"/>
      <c r="AI599" s="274"/>
      <c r="AJ599" s="274"/>
      <c r="AK599" s="274"/>
      <c r="AL599" s="274"/>
      <c r="AM599" s="274"/>
      <c r="AN599" s="274"/>
      <c r="AO599" s="274"/>
      <c r="AP599" s="274"/>
      <c r="AQ599" s="274"/>
      <c r="AR599" s="274"/>
      <c r="AS599" s="274"/>
      <c r="AT599" s="274"/>
      <c r="AU599" s="274"/>
      <c r="AV599" s="274"/>
      <c r="AW599" s="274"/>
      <c r="AX599" s="274"/>
      <c r="AY599" s="274"/>
      <c r="AZ599" s="274"/>
      <c r="BA599" s="274"/>
      <c r="BB599" s="274"/>
      <c r="BC599" s="274"/>
    </row>
    <row r="600" spans="1:55" s="65" customFormat="1" thickBot="1" x14ac:dyDescent="0.3">
      <c r="A600" s="402" t="s">
        <v>1015</v>
      </c>
      <c r="B600" s="625" t="s">
        <v>1148</v>
      </c>
      <c r="C600" s="626"/>
      <c r="D600" s="626"/>
      <c r="E600" s="626"/>
      <c r="F600" s="627"/>
      <c r="G600" s="413"/>
      <c r="H600" s="519"/>
      <c r="I600" s="434"/>
      <c r="J600" s="419"/>
      <c r="K600" s="419"/>
      <c r="L600" s="419"/>
      <c r="M600" s="419"/>
      <c r="N600" s="419"/>
      <c r="O600" s="419"/>
      <c r="P600" s="419"/>
      <c r="Q600" s="419"/>
      <c r="R600" s="419"/>
      <c r="S600" s="419"/>
      <c r="T600" s="419"/>
      <c r="U600" s="419"/>
      <c r="V600" s="419"/>
      <c r="W600" s="419"/>
      <c r="X600" s="419"/>
      <c r="Y600" s="419"/>
      <c r="Z600" s="419"/>
      <c r="AA600" s="419"/>
      <c r="AB600" s="419"/>
      <c r="AC600" s="419"/>
      <c r="AD600" s="419"/>
      <c r="AE600" s="419"/>
      <c r="AF600" s="419"/>
      <c r="AG600" s="419"/>
      <c r="AH600" s="274"/>
      <c r="AI600" s="274"/>
      <c r="AJ600" s="274"/>
      <c r="AK600" s="274"/>
      <c r="AL600" s="274"/>
      <c r="AM600" s="274"/>
      <c r="AN600" s="274"/>
      <c r="AO600" s="274"/>
      <c r="AP600" s="274"/>
      <c r="AQ600" s="274"/>
      <c r="AR600" s="274"/>
      <c r="AS600" s="274"/>
      <c r="AT600" s="274"/>
      <c r="AU600" s="274"/>
      <c r="AV600" s="274"/>
      <c r="AW600" s="274"/>
      <c r="AX600" s="274"/>
      <c r="AY600" s="274"/>
      <c r="AZ600" s="274"/>
      <c r="BA600" s="274"/>
      <c r="BB600" s="274"/>
      <c r="BC600" s="274"/>
    </row>
    <row r="601" spans="1:55" s="65" customFormat="1" ht="90.75" thickBot="1" x14ac:dyDescent="0.3">
      <c r="A601" s="404" t="s">
        <v>765</v>
      </c>
      <c r="B601" s="11" t="s">
        <v>105</v>
      </c>
      <c r="C601" s="9" t="s">
        <v>73</v>
      </c>
      <c r="D601" s="9" t="s">
        <v>74</v>
      </c>
      <c r="E601" s="9" t="s">
        <v>75</v>
      </c>
      <c r="F601" s="529" t="s">
        <v>1016</v>
      </c>
      <c r="G601" s="406"/>
      <c r="H601" s="519"/>
      <c r="I601" s="434"/>
      <c r="J601" s="419"/>
      <c r="K601" s="419"/>
      <c r="L601" s="419"/>
      <c r="M601" s="419"/>
      <c r="N601" s="419"/>
      <c r="O601" s="419"/>
      <c r="P601" s="419"/>
      <c r="Q601" s="419"/>
      <c r="R601" s="419"/>
      <c r="S601" s="419"/>
      <c r="T601" s="419"/>
      <c r="U601" s="419"/>
      <c r="V601" s="419"/>
      <c r="W601" s="419"/>
      <c r="X601" s="419"/>
      <c r="Y601" s="419"/>
      <c r="Z601" s="419"/>
      <c r="AA601" s="419"/>
      <c r="AB601" s="419"/>
      <c r="AC601" s="419"/>
      <c r="AD601" s="419"/>
      <c r="AE601" s="419"/>
      <c r="AF601" s="419"/>
      <c r="AG601" s="419"/>
      <c r="AH601" s="274"/>
      <c r="AI601" s="274"/>
      <c r="AJ601" s="274"/>
      <c r="AK601" s="274"/>
      <c r="AL601" s="274"/>
      <c r="AM601" s="274"/>
      <c r="AN601" s="274"/>
      <c r="AO601" s="274"/>
      <c r="AP601" s="274"/>
      <c r="AQ601" s="274"/>
      <c r="AR601" s="274"/>
      <c r="AS601" s="274"/>
      <c r="AT601" s="274"/>
      <c r="AU601" s="274"/>
      <c r="AV601" s="274"/>
      <c r="AW601" s="274"/>
      <c r="AX601" s="274"/>
      <c r="AY601" s="274"/>
      <c r="AZ601" s="274"/>
      <c r="BA601" s="274"/>
      <c r="BB601" s="274"/>
      <c r="BC601" s="274"/>
    </row>
    <row r="602" spans="1:55" s="65" customFormat="1" ht="15" x14ac:dyDescent="0.25">
      <c r="A602" s="407" t="s">
        <v>1017</v>
      </c>
      <c r="B602" s="145" t="s">
        <v>1018</v>
      </c>
      <c r="C602" s="408">
        <v>1</v>
      </c>
      <c r="D602" s="408" t="s">
        <v>700</v>
      </c>
      <c r="E602" s="145" t="s">
        <v>77</v>
      </c>
      <c r="F602" s="148" t="s">
        <v>92</v>
      </c>
      <c r="G602" s="278"/>
      <c r="H602" s="519"/>
      <c r="I602" s="452">
        <v>43171</v>
      </c>
      <c r="J602" s="419"/>
      <c r="K602" s="419"/>
      <c r="L602" s="419"/>
      <c r="M602" s="419"/>
      <c r="N602" s="419"/>
      <c r="O602" s="419"/>
      <c r="P602" s="419"/>
      <c r="Q602" s="419"/>
      <c r="R602" s="419"/>
      <c r="S602" s="419"/>
      <c r="T602" s="419"/>
      <c r="U602" s="419"/>
      <c r="V602" s="419"/>
      <c r="W602" s="419"/>
      <c r="X602" s="419"/>
      <c r="Y602" s="419"/>
      <c r="Z602" s="419"/>
      <c r="AA602" s="419"/>
      <c r="AB602" s="419"/>
      <c r="AC602" s="419"/>
      <c r="AD602" s="419"/>
      <c r="AE602" s="419"/>
      <c r="AF602" s="419"/>
      <c r="AG602" s="419"/>
      <c r="AH602" s="274"/>
      <c r="AI602" s="274"/>
      <c r="AJ602" s="274"/>
      <c r="AK602" s="274"/>
      <c r="AL602" s="274"/>
      <c r="AM602" s="274"/>
      <c r="AN602" s="274"/>
      <c r="AO602" s="274"/>
      <c r="AP602" s="274"/>
      <c r="AQ602" s="274"/>
      <c r="AR602" s="274"/>
      <c r="AS602" s="274"/>
      <c r="AT602" s="274"/>
      <c r="AU602" s="274"/>
      <c r="AV602" s="274"/>
      <c r="AW602" s="274"/>
      <c r="AX602" s="274"/>
      <c r="AY602" s="274"/>
      <c r="AZ602" s="274"/>
      <c r="BA602" s="274"/>
      <c r="BB602" s="274"/>
      <c r="BC602" s="274"/>
    </row>
    <row r="603" spans="1:55" s="65" customFormat="1" ht="15" x14ac:dyDescent="0.25">
      <c r="A603" s="409" t="s">
        <v>346</v>
      </c>
      <c r="B603" s="221" t="s">
        <v>1020</v>
      </c>
      <c r="C603" s="410" t="s">
        <v>77</v>
      </c>
      <c r="D603" s="410" t="s">
        <v>77</v>
      </c>
      <c r="E603" s="221" t="s">
        <v>77</v>
      </c>
      <c r="F603" s="411" t="s">
        <v>91</v>
      </c>
      <c r="G603" s="278"/>
      <c r="H603" s="624" t="s">
        <v>339</v>
      </c>
      <c r="I603" s="434" t="s">
        <v>1218</v>
      </c>
      <c r="J603" s="419"/>
      <c r="K603" s="419"/>
      <c r="L603" s="419"/>
      <c r="M603" s="419"/>
      <c r="N603" s="419"/>
      <c r="O603" s="419"/>
      <c r="P603" s="419"/>
      <c r="Q603" s="419"/>
      <c r="R603" s="419"/>
      <c r="S603" s="419"/>
      <c r="T603" s="419"/>
      <c r="U603" s="419"/>
      <c r="V603" s="419"/>
      <c r="W603" s="419"/>
      <c r="X603" s="419"/>
      <c r="Y603" s="419"/>
      <c r="Z603" s="419"/>
      <c r="AA603" s="419"/>
      <c r="AB603" s="419"/>
      <c r="AC603" s="419"/>
      <c r="AD603" s="419"/>
      <c r="AE603" s="419"/>
      <c r="AF603" s="419"/>
      <c r="AG603" s="419"/>
      <c r="AH603" s="274"/>
      <c r="AI603" s="274"/>
      <c r="AJ603" s="274"/>
      <c r="AK603" s="274"/>
      <c r="AL603" s="274"/>
      <c r="AM603" s="274"/>
      <c r="AN603" s="274"/>
      <c r="AO603" s="274"/>
      <c r="AP603" s="274"/>
      <c r="AQ603" s="274"/>
      <c r="AR603" s="274"/>
      <c r="AS603" s="274"/>
      <c r="AT603" s="274"/>
      <c r="AU603" s="274"/>
      <c r="AV603" s="274"/>
      <c r="AW603" s="274"/>
      <c r="AX603" s="274"/>
      <c r="AY603" s="274"/>
      <c r="AZ603" s="274"/>
      <c r="BA603" s="274"/>
      <c r="BB603" s="274"/>
      <c r="BC603" s="274"/>
    </row>
    <row r="604" spans="1:55" s="65" customFormat="1" ht="15" x14ac:dyDescent="0.25">
      <c r="A604" s="409" t="s">
        <v>1038</v>
      </c>
      <c r="B604" s="221" t="s">
        <v>1020</v>
      </c>
      <c r="C604" s="410" t="s">
        <v>77</v>
      </c>
      <c r="D604" s="410" t="s">
        <v>77</v>
      </c>
      <c r="E604" s="221" t="s">
        <v>77</v>
      </c>
      <c r="F604" s="411" t="s">
        <v>91</v>
      </c>
      <c r="G604" s="278"/>
      <c r="H604" s="624"/>
      <c r="I604" s="434" t="s">
        <v>1006</v>
      </c>
      <c r="J604" s="419"/>
      <c r="K604" s="419"/>
      <c r="L604" s="419"/>
      <c r="M604" s="419"/>
      <c r="N604" s="419"/>
      <c r="O604" s="419"/>
      <c r="P604" s="419"/>
      <c r="Q604" s="419"/>
      <c r="R604" s="419"/>
      <c r="S604" s="419"/>
      <c r="T604" s="419"/>
      <c r="U604" s="419"/>
      <c r="V604" s="419"/>
      <c r="W604" s="419"/>
      <c r="X604" s="419"/>
      <c r="Y604" s="419"/>
      <c r="Z604" s="419"/>
      <c r="AA604" s="419"/>
      <c r="AB604" s="419"/>
      <c r="AC604" s="419"/>
      <c r="AD604" s="419"/>
      <c r="AE604" s="419"/>
      <c r="AF604" s="419"/>
      <c r="AG604" s="419"/>
      <c r="AH604" s="274"/>
      <c r="AI604" s="274"/>
      <c r="AJ604" s="274"/>
      <c r="AK604" s="274"/>
      <c r="AL604" s="274"/>
      <c r="AM604" s="274"/>
      <c r="AN604" s="274"/>
      <c r="AO604" s="274"/>
      <c r="AP604" s="274"/>
      <c r="AQ604" s="274"/>
      <c r="AR604" s="274"/>
      <c r="AS604" s="274"/>
      <c r="AT604" s="274"/>
      <c r="AU604" s="274"/>
      <c r="AV604" s="274"/>
      <c r="AW604" s="274"/>
      <c r="AX604" s="274"/>
      <c r="AY604" s="274"/>
      <c r="AZ604" s="274"/>
      <c r="BA604" s="274"/>
      <c r="BB604" s="274"/>
      <c r="BC604" s="274"/>
    </row>
    <row r="605" spans="1:55" s="65" customFormat="1" ht="15" x14ac:dyDescent="0.25">
      <c r="A605" s="409" t="s">
        <v>1022</v>
      </c>
      <c r="B605" s="221" t="s">
        <v>1018</v>
      </c>
      <c r="C605" s="412">
        <v>0</v>
      </c>
      <c r="D605" s="412">
        <v>10000</v>
      </c>
      <c r="E605" s="221" t="s">
        <v>82</v>
      </c>
      <c r="F605" s="411" t="s">
        <v>92</v>
      </c>
      <c r="G605" s="278"/>
      <c r="H605" s="519"/>
      <c r="I605" s="434">
        <v>986</v>
      </c>
      <c r="J605" s="419"/>
      <c r="K605" s="419"/>
      <c r="L605" s="419"/>
      <c r="M605" s="419"/>
      <c r="N605" s="419"/>
      <c r="O605" s="419"/>
      <c r="P605" s="419"/>
      <c r="Q605" s="419"/>
      <c r="R605" s="419"/>
      <c r="S605" s="419"/>
      <c r="T605" s="419"/>
      <c r="U605" s="419"/>
      <c r="V605" s="419"/>
      <c r="W605" s="419"/>
      <c r="X605" s="419"/>
      <c r="Y605" s="419"/>
      <c r="Z605" s="419"/>
      <c r="AA605" s="419"/>
      <c r="AB605" s="419"/>
      <c r="AC605" s="419"/>
      <c r="AD605" s="419"/>
      <c r="AE605" s="419"/>
      <c r="AF605" s="419"/>
      <c r="AG605" s="419"/>
      <c r="AH605" s="274"/>
      <c r="AI605" s="274"/>
      <c r="AJ605" s="274"/>
      <c r="AK605" s="274"/>
      <c r="AL605" s="274"/>
      <c r="AM605" s="274"/>
      <c r="AN605" s="274"/>
      <c r="AO605" s="274"/>
      <c r="AP605" s="274"/>
      <c r="AQ605" s="274"/>
      <c r="AR605" s="274"/>
      <c r="AS605" s="274"/>
      <c r="AT605" s="274"/>
      <c r="AU605" s="274"/>
      <c r="AV605" s="274"/>
      <c r="AW605" s="274"/>
      <c r="AX605" s="274"/>
      <c r="AY605" s="274"/>
      <c r="AZ605" s="274"/>
      <c r="BA605" s="274"/>
      <c r="BB605" s="274"/>
      <c r="BC605" s="274"/>
    </row>
    <row r="606" spans="1:55" s="65" customFormat="1" ht="15" x14ac:dyDescent="0.25">
      <c r="A606" s="409" t="s">
        <v>1023</v>
      </c>
      <c r="B606" s="221" t="s">
        <v>1018</v>
      </c>
      <c r="C606" s="412">
        <v>0</v>
      </c>
      <c r="D606" s="412">
        <v>10000</v>
      </c>
      <c r="E606" s="221" t="s">
        <v>82</v>
      </c>
      <c r="F606" s="411" t="s">
        <v>92</v>
      </c>
      <c r="G606" s="278"/>
      <c r="H606" s="519"/>
      <c r="I606" s="434">
        <v>1210</v>
      </c>
      <c r="J606" s="419"/>
      <c r="K606" s="419"/>
      <c r="L606" s="419"/>
      <c r="M606" s="419"/>
      <c r="N606" s="419"/>
      <c r="O606" s="419"/>
      <c r="P606" s="419"/>
      <c r="Q606" s="419"/>
      <c r="R606" s="419"/>
      <c r="S606" s="419"/>
      <c r="T606" s="419"/>
      <c r="U606" s="419"/>
      <c r="V606" s="419"/>
      <c r="W606" s="419"/>
      <c r="X606" s="419"/>
      <c r="Y606" s="419"/>
      <c r="Z606" s="419"/>
      <c r="AA606" s="419"/>
      <c r="AB606" s="419"/>
      <c r="AC606" s="419"/>
      <c r="AD606" s="419"/>
      <c r="AE606" s="419"/>
      <c r="AF606" s="419"/>
      <c r="AG606" s="419"/>
      <c r="AH606" s="274"/>
      <c r="AI606" s="274"/>
      <c r="AJ606" s="274"/>
      <c r="AK606" s="274"/>
      <c r="AL606" s="274"/>
      <c r="AM606" s="274"/>
      <c r="AN606" s="274"/>
      <c r="AO606" s="274"/>
      <c r="AP606" s="274"/>
      <c r="AQ606" s="274"/>
      <c r="AR606" s="274"/>
      <c r="AS606" s="274"/>
      <c r="AT606" s="274"/>
      <c r="AU606" s="274"/>
      <c r="AV606" s="274"/>
      <c r="AW606" s="274"/>
      <c r="AX606" s="274"/>
      <c r="AY606" s="274"/>
      <c r="AZ606" s="274"/>
      <c r="BA606" s="274"/>
      <c r="BB606" s="274"/>
      <c r="BC606" s="274"/>
    </row>
    <row r="607" spans="1:55" s="65" customFormat="1" ht="15" x14ac:dyDescent="0.25">
      <c r="A607" s="409" t="s">
        <v>1024</v>
      </c>
      <c r="B607" s="221" t="s">
        <v>1018</v>
      </c>
      <c r="C607" s="412">
        <v>1000</v>
      </c>
      <c r="D607" s="412">
        <v>-10000</v>
      </c>
      <c r="E607" s="221" t="s">
        <v>82</v>
      </c>
      <c r="F607" s="411" t="s">
        <v>92</v>
      </c>
      <c r="G607" s="278"/>
      <c r="H607" s="519"/>
      <c r="I607" s="434"/>
      <c r="J607" s="419"/>
      <c r="K607" s="419"/>
      <c r="L607" s="419"/>
      <c r="M607" s="419"/>
      <c r="N607" s="419"/>
      <c r="O607" s="419"/>
      <c r="P607" s="419"/>
      <c r="Q607" s="419"/>
      <c r="R607" s="419"/>
      <c r="S607" s="419"/>
      <c r="T607" s="419"/>
      <c r="U607" s="419"/>
      <c r="V607" s="419"/>
      <c r="W607" s="419"/>
      <c r="X607" s="419"/>
      <c r="Y607" s="419"/>
      <c r="Z607" s="419"/>
      <c r="AA607" s="419"/>
      <c r="AB607" s="419"/>
      <c r="AC607" s="419"/>
      <c r="AD607" s="419"/>
      <c r="AE607" s="419"/>
      <c r="AF607" s="419"/>
      <c r="AG607" s="419"/>
      <c r="AH607" s="274"/>
      <c r="AI607" s="274"/>
      <c r="AJ607" s="274"/>
      <c r="AK607" s="274"/>
      <c r="AL607" s="274"/>
      <c r="AM607" s="274"/>
      <c r="AN607" s="274"/>
      <c r="AO607" s="274"/>
      <c r="AP607" s="274"/>
      <c r="AQ607" s="274"/>
      <c r="AR607" s="274"/>
      <c r="AS607" s="274"/>
      <c r="AT607" s="274"/>
      <c r="AU607" s="274"/>
      <c r="AV607" s="274"/>
      <c r="AW607" s="274"/>
      <c r="AX607" s="274"/>
      <c r="AY607" s="274"/>
      <c r="AZ607" s="274"/>
      <c r="BA607" s="274"/>
      <c r="BB607" s="274"/>
      <c r="BC607" s="274"/>
    </row>
    <row r="608" spans="1:55" s="65" customFormat="1" ht="15" x14ac:dyDescent="0.25">
      <c r="A608" s="409" t="s">
        <v>1025</v>
      </c>
      <c r="B608" s="221" t="s">
        <v>1018</v>
      </c>
      <c r="C608" s="412">
        <v>1000</v>
      </c>
      <c r="D608" s="412">
        <v>-10000</v>
      </c>
      <c r="E608" s="221" t="s">
        <v>82</v>
      </c>
      <c r="F608" s="411" t="s">
        <v>92</v>
      </c>
      <c r="G608" s="278"/>
      <c r="H608" s="519"/>
      <c r="I608" s="434"/>
      <c r="J608" s="419"/>
      <c r="K608" s="419"/>
      <c r="L608" s="419"/>
      <c r="M608" s="419"/>
      <c r="N608" s="419"/>
      <c r="O608" s="419"/>
      <c r="P608" s="419"/>
      <c r="Q608" s="419"/>
      <c r="R608" s="419"/>
      <c r="S608" s="419"/>
      <c r="T608" s="419"/>
      <c r="U608" s="419"/>
      <c r="V608" s="419"/>
      <c r="W608" s="419"/>
      <c r="X608" s="419"/>
      <c r="Y608" s="419"/>
      <c r="Z608" s="419"/>
      <c r="AA608" s="419"/>
      <c r="AB608" s="419"/>
      <c r="AC608" s="419"/>
      <c r="AD608" s="419"/>
      <c r="AE608" s="419"/>
      <c r="AF608" s="419"/>
      <c r="AG608" s="419"/>
      <c r="AH608" s="274"/>
      <c r="AI608" s="274"/>
      <c r="AJ608" s="274"/>
      <c r="AK608" s="274"/>
      <c r="AL608" s="274"/>
      <c r="AM608" s="274"/>
      <c r="AN608" s="274"/>
      <c r="AO608" s="274"/>
      <c r="AP608" s="274"/>
      <c r="AQ608" s="274"/>
      <c r="AR608" s="274"/>
      <c r="AS608" s="274"/>
      <c r="AT608" s="274"/>
      <c r="AU608" s="274"/>
      <c r="AV608" s="274"/>
      <c r="AW608" s="274"/>
      <c r="AX608" s="274"/>
      <c r="AY608" s="274"/>
      <c r="AZ608" s="274"/>
      <c r="BA608" s="274"/>
      <c r="BB608" s="274"/>
      <c r="BC608" s="274"/>
    </row>
    <row r="609" spans="1:55" s="65" customFormat="1" ht="15" x14ac:dyDescent="0.25">
      <c r="A609" s="409" t="s">
        <v>1026</v>
      </c>
      <c r="B609" s="221" t="s">
        <v>1018</v>
      </c>
      <c r="C609" s="412">
        <v>0</v>
      </c>
      <c r="D609" s="412">
        <v>10000</v>
      </c>
      <c r="E609" s="221" t="s">
        <v>82</v>
      </c>
      <c r="F609" s="411" t="s">
        <v>92</v>
      </c>
      <c r="G609" s="413"/>
      <c r="H609" s="519"/>
      <c r="I609" s="434"/>
      <c r="J609" s="419"/>
      <c r="K609" s="419"/>
      <c r="L609" s="419"/>
      <c r="M609" s="419"/>
      <c r="N609" s="419"/>
      <c r="O609" s="419"/>
      <c r="P609" s="419"/>
      <c r="Q609" s="419"/>
      <c r="R609" s="419"/>
      <c r="S609" s="419"/>
      <c r="T609" s="419"/>
      <c r="U609" s="419"/>
      <c r="V609" s="419"/>
      <c r="W609" s="419"/>
      <c r="X609" s="419"/>
      <c r="Y609" s="419"/>
      <c r="Z609" s="419"/>
      <c r="AA609" s="419"/>
      <c r="AB609" s="419"/>
      <c r="AC609" s="419"/>
      <c r="AD609" s="419"/>
      <c r="AE609" s="419"/>
      <c r="AF609" s="419"/>
      <c r="AG609" s="419"/>
      <c r="AH609" s="274"/>
      <c r="AI609" s="274"/>
      <c r="AJ609" s="274"/>
      <c r="AK609" s="274"/>
      <c r="AL609" s="274"/>
      <c r="AM609" s="274"/>
      <c r="AN609" s="274"/>
      <c r="AO609" s="274"/>
      <c r="AP609" s="274"/>
      <c r="AQ609" s="274"/>
      <c r="AR609" s="274"/>
      <c r="AS609" s="274"/>
      <c r="AT609" s="274"/>
      <c r="AU609" s="274"/>
      <c r="AV609" s="274"/>
      <c r="AW609" s="274"/>
      <c r="AX609" s="274"/>
      <c r="AY609" s="274"/>
      <c r="AZ609" s="274"/>
      <c r="BA609" s="274"/>
      <c r="BB609" s="274"/>
      <c r="BC609" s="274"/>
    </row>
    <row r="610" spans="1:55" s="65" customFormat="1" ht="15" x14ac:dyDescent="0.25">
      <c r="A610" s="409" t="s">
        <v>126</v>
      </c>
      <c r="B610" s="221" t="s">
        <v>1018</v>
      </c>
      <c r="C610" s="412">
        <v>0</v>
      </c>
      <c r="D610" s="412">
        <v>10000</v>
      </c>
      <c r="E610" s="221" t="s">
        <v>82</v>
      </c>
      <c r="F610" s="411" t="s">
        <v>92</v>
      </c>
      <c r="G610" s="413"/>
      <c r="H610" s="519"/>
      <c r="I610" s="434"/>
      <c r="J610" s="419"/>
      <c r="K610" s="419"/>
      <c r="L610" s="419"/>
      <c r="M610" s="419"/>
      <c r="N610" s="419"/>
      <c r="O610" s="419"/>
      <c r="P610" s="419"/>
      <c r="Q610" s="419"/>
      <c r="R610" s="419"/>
      <c r="S610" s="419"/>
      <c r="T610" s="419"/>
      <c r="U610" s="419"/>
      <c r="V610" s="419"/>
      <c r="W610" s="419"/>
      <c r="X610" s="419"/>
      <c r="Y610" s="419"/>
      <c r="Z610" s="419"/>
      <c r="AA610" s="419"/>
      <c r="AB610" s="419"/>
      <c r="AC610" s="419"/>
      <c r="AD610" s="419"/>
      <c r="AE610" s="419"/>
      <c r="AF610" s="419"/>
      <c r="AG610" s="419"/>
      <c r="AH610" s="274"/>
      <c r="AI610" s="274"/>
      <c r="AJ610" s="274"/>
      <c r="AK610" s="274"/>
      <c r="AL610" s="274"/>
      <c r="AM610" s="274"/>
      <c r="AN610" s="274"/>
      <c r="AO610" s="274"/>
      <c r="AP610" s="274"/>
      <c r="AQ610" s="274"/>
      <c r="AR610" s="274"/>
      <c r="AS610" s="274"/>
      <c r="AT610" s="274"/>
      <c r="AU610" s="274"/>
      <c r="AV610" s="274"/>
      <c r="AW610" s="274"/>
      <c r="AX610" s="274"/>
      <c r="AY610" s="274"/>
      <c r="AZ610" s="274"/>
      <c r="BA610" s="274"/>
      <c r="BB610" s="274"/>
      <c r="BC610" s="274"/>
    </row>
    <row r="611" spans="1:55" s="65" customFormat="1" ht="15" x14ac:dyDescent="0.25">
      <c r="A611" s="409" t="s">
        <v>139</v>
      </c>
      <c r="B611" s="221" t="s">
        <v>1018</v>
      </c>
      <c r="C611" s="412">
        <v>0</v>
      </c>
      <c r="D611" s="412">
        <v>360</v>
      </c>
      <c r="E611" s="221" t="s">
        <v>1027</v>
      </c>
      <c r="F611" s="411" t="s">
        <v>92</v>
      </c>
      <c r="G611" s="413"/>
      <c r="H611" s="519"/>
      <c r="I611" s="434"/>
      <c r="J611" s="419"/>
      <c r="K611" s="419"/>
      <c r="L611" s="419"/>
      <c r="M611" s="419"/>
      <c r="N611" s="419"/>
      <c r="O611" s="419"/>
      <c r="P611" s="419"/>
      <c r="Q611" s="419"/>
      <c r="R611" s="419"/>
      <c r="S611" s="419"/>
      <c r="T611" s="419"/>
      <c r="U611" s="419"/>
      <c r="V611" s="419"/>
      <c r="W611" s="419"/>
      <c r="X611" s="419"/>
      <c r="Y611" s="419"/>
      <c r="Z611" s="419"/>
      <c r="AA611" s="419"/>
      <c r="AB611" s="419"/>
      <c r="AC611" s="419"/>
      <c r="AD611" s="419"/>
      <c r="AE611" s="419"/>
      <c r="AF611" s="419"/>
      <c r="AG611" s="419"/>
      <c r="AH611" s="274"/>
      <c r="AI611" s="274"/>
      <c r="AJ611" s="274"/>
      <c r="AK611" s="274"/>
      <c r="AL611" s="274"/>
      <c r="AM611" s="274"/>
      <c r="AN611" s="274"/>
      <c r="AO611" s="274"/>
      <c r="AP611" s="274"/>
      <c r="AQ611" s="274"/>
      <c r="AR611" s="274"/>
      <c r="AS611" s="274"/>
      <c r="AT611" s="274"/>
      <c r="AU611" s="274"/>
      <c r="AV611" s="274"/>
      <c r="AW611" s="274"/>
      <c r="AX611" s="274"/>
      <c r="AY611" s="274"/>
      <c r="AZ611" s="274"/>
      <c r="BA611" s="274"/>
      <c r="BB611" s="274"/>
      <c r="BC611" s="274"/>
    </row>
    <row r="612" spans="1:55" s="65" customFormat="1" ht="15" x14ac:dyDescent="0.25">
      <c r="A612" s="409" t="s">
        <v>881</v>
      </c>
      <c r="B612" s="221" t="s">
        <v>1018</v>
      </c>
      <c r="C612" s="412">
        <v>0</v>
      </c>
      <c r="D612" s="412">
        <v>360</v>
      </c>
      <c r="E612" s="221" t="s">
        <v>1027</v>
      </c>
      <c r="F612" s="411" t="s">
        <v>92</v>
      </c>
      <c r="G612" s="413"/>
      <c r="H612" s="519"/>
      <c r="I612" s="434"/>
      <c r="J612" s="419"/>
      <c r="K612" s="419"/>
      <c r="L612" s="419"/>
      <c r="M612" s="419"/>
      <c r="N612" s="419"/>
      <c r="O612" s="419"/>
      <c r="P612" s="419"/>
      <c r="Q612" s="419"/>
      <c r="R612" s="419"/>
      <c r="S612" s="419"/>
      <c r="T612" s="419"/>
      <c r="U612" s="419"/>
      <c r="V612" s="419"/>
      <c r="W612" s="419"/>
      <c r="X612" s="419"/>
      <c r="Y612" s="419"/>
      <c r="Z612" s="419"/>
      <c r="AA612" s="419"/>
      <c r="AB612" s="419"/>
      <c r="AC612" s="419"/>
      <c r="AD612" s="419"/>
      <c r="AE612" s="419"/>
      <c r="AF612" s="419"/>
      <c r="AG612" s="419"/>
      <c r="AH612" s="274"/>
      <c r="AI612" s="274"/>
      <c r="AJ612" s="274"/>
      <c r="AK612" s="274"/>
      <c r="AL612" s="274"/>
      <c r="AM612" s="274"/>
      <c r="AN612" s="274"/>
      <c r="AO612" s="274"/>
      <c r="AP612" s="274"/>
      <c r="AQ612" s="274"/>
      <c r="AR612" s="274"/>
      <c r="AS612" s="274"/>
      <c r="AT612" s="274"/>
      <c r="AU612" s="274"/>
      <c r="AV612" s="274"/>
      <c r="AW612" s="274"/>
      <c r="AX612" s="274"/>
      <c r="AY612" s="274"/>
      <c r="AZ612" s="274"/>
      <c r="BA612" s="274"/>
      <c r="BB612" s="274"/>
      <c r="BC612" s="274"/>
    </row>
    <row r="613" spans="1:55" s="65" customFormat="1" x14ac:dyDescent="0.25">
      <c r="A613" s="414" t="s">
        <v>1028</v>
      </c>
      <c r="B613" s="221"/>
      <c r="C613" s="415"/>
      <c r="D613" s="415"/>
      <c r="E613" s="415"/>
      <c r="F613" s="416"/>
      <c r="G613" s="413"/>
      <c r="H613" s="519"/>
      <c r="I613" s="449"/>
      <c r="J613" s="419"/>
      <c r="K613" s="419"/>
      <c r="L613" s="419"/>
      <c r="M613" s="419"/>
      <c r="N613" s="419"/>
      <c r="O613" s="419"/>
      <c r="P613" s="419"/>
      <c r="Q613" s="419"/>
      <c r="R613" s="419"/>
      <c r="S613" s="419"/>
      <c r="T613" s="419"/>
      <c r="U613" s="419"/>
      <c r="V613" s="419"/>
      <c r="W613" s="419"/>
      <c r="X613" s="419"/>
      <c r="Y613" s="419"/>
      <c r="Z613" s="419"/>
      <c r="AA613" s="419"/>
      <c r="AB613" s="419"/>
      <c r="AC613" s="419"/>
      <c r="AD613" s="419"/>
      <c r="AE613" s="419"/>
      <c r="AF613" s="419"/>
      <c r="AG613" s="419"/>
      <c r="AH613" s="274"/>
      <c r="AI613" s="274"/>
      <c r="AJ613" s="274"/>
      <c r="AK613" s="274"/>
      <c r="AL613" s="274"/>
      <c r="AM613" s="274"/>
      <c r="AN613" s="274"/>
      <c r="AO613" s="274"/>
      <c r="AP613" s="274"/>
      <c r="AQ613" s="274"/>
      <c r="AR613" s="274"/>
      <c r="AS613" s="274"/>
      <c r="AT613" s="274"/>
      <c r="AU613" s="274"/>
      <c r="AV613" s="274"/>
      <c r="AW613" s="274"/>
      <c r="AX613" s="274"/>
      <c r="AY613" s="274"/>
      <c r="AZ613" s="274"/>
      <c r="BA613" s="274"/>
      <c r="BB613" s="274"/>
      <c r="BC613" s="274"/>
    </row>
    <row r="614" spans="1:55" s="65" customFormat="1" ht="30" x14ac:dyDescent="0.25">
      <c r="A614" s="409" t="s">
        <v>1019</v>
      </c>
      <c r="B614" s="221" t="s">
        <v>1020</v>
      </c>
      <c r="C614" s="410" t="s">
        <v>77</v>
      </c>
      <c r="D614" s="410" t="s">
        <v>77</v>
      </c>
      <c r="E614" s="221" t="s">
        <v>77</v>
      </c>
      <c r="F614" s="411" t="s">
        <v>91</v>
      </c>
      <c r="G614" s="278"/>
      <c r="H614" s="519"/>
      <c r="I614" s="450" t="s">
        <v>1021</v>
      </c>
      <c r="J614" s="419"/>
      <c r="K614" s="419"/>
      <c r="L614" s="419"/>
      <c r="M614" s="419"/>
      <c r="N614" s="419"/>
      <c r="O614" s="419"/>
      <c r="P614" s="419"/>
      <c r="Q614" s="419"/>
      <c r="R614" s="419"/>
      <c r="S614" s="419"/>
      <c r="T614" s="419"/>
      <c r="U614" s="419"/>
      <c r="V614" s="419"/>
      <c r="W614" s="419"/>
      <c r="X614" s="419"/>
      <c r="Y614" s="419"/>
      <c r="Z614" s="419"/>
      <c r="AA614" s="419"/>
      <c r="AB614" s="419"/>
      <c r="AC614" s="419"/>
      <c r="AD614" s="419"/>
      <c r="AE614" s="419"/>
      <c r="AF614" s="419"/>
      <c r="AG614" s="419"/>
      <c r="AH614" s="274"/>
      <c r="AI614" s="274"/>
      <c r="AJ614" s="274"/>
      <c r="AK614" s="274"/>
      <c r="AL614" s="274"/>
      <c r="AM614" s="274"/>
      <c r="AN614" s="274"/>
      <c r="AO614" s="274"/>
      <c r="AP614" s="274"/>
      <c r="AQ614" s="274"/>
      <c r="AR614" s="274"/>
      <c r="AS614" s="274"/>
      <c r="AT614" s="274"/>
      <c r="AU614" s="274"/>
      <c r="AV614" s="274"/>
      <c r="AW614" s="274"/>
      <c r="AX614" s="274"/>
      <c r="AY614" s="274"/>
      <c r="AZ614" s="274"/>
      <c r="BA614" s="274"/>
      <c r="BB614" s="274"/>
      <c r="BC614" s="274"/>
    </row>
    <row r="615" spans="1:55" s="65" customFormat="1" ht="15" x14ac:dyDescent="0.25">
      <c r="A615" s="409" t="s">
        <v>1029</v>
      </c>
      <c r="B615" s="221" t="s">
        <v>1018</v>
      </c>
      <c r="C615" s="412">
        <v>0</v>
      </c>
      <c r="D615" s="412">
        <v>10000</v>
      </c>
      <c r="E615" s="221" t="s">
        <v>1030</v>
      </c>
      <c r="F615" s="411" t="s">
        <v>92</v>
      </c>
      <c r="G615" s="278"/>
      <c r="H615" s="624" t="s">
        <v>339</v>
      </c>
      <c r="I615" s="434"/>
      <c r="J615" s="419"/>
      <c r="K615" s="419"/>
      <c r="L615" s="419"/>
      <c r="M615" s="419"/>
      <c r="N615" s="419"/>
      <c r="O615" s="419"/>
      <c r="P615" s="419"/>
      <c r="Q615" s="419"/>
      <c r="R615" s="419"/>
      <c r="S615" s="419"/>
      <c r="T615" s="419"/>
      <c r="U615" s="419"/>
      <c r="V615" s="419"/>
      <c r="W615" s="419"/>
      <c r="X615" s="419"/>
      <c r="Y615" s="419"/>
      <c r="Z615" s="419"/>
      <c r="AA615" s="419"/>
      <c r="AB615" s="419"/>
      <c r="AC615" s="419"/>
      <c r="AD615" s="419"/>
      <c r="AE615" s="419"/>
      <c r="AF615" s="419"/>
      <c r="AG615" s="419"/>
      <c r="AH615" s="274"/>
      <c r="AI615" s="274"/>
      <c r="AJ615" s="274"/>
      <c r="AK615" s="274"/>
      <c r="AL615" s="274"/>
      <c r="AM615" s="274"/>
      <c r="AN615" s="274"/>
      <c r="AO615" s="274"/>
      <c r="AP615" s="274"/>
      <c r="AQ615" s="274"/>
      <c r="AR615" s="274"/>
      <c r="AS615" s="274"/>
      <c r="AT615" s="274"/>
      <c r="AU615" s="274"/>
      <c r="AV615" s="274"/>
      <c r="AW615" s="274"/>
      <c r="AX615" s="274"/>
      <c r="AY615" s="274"/>
      <c r="AZ615" s="274"/>
      <c r="BA615" s="274"/>
      <c r="BB615" s="274"/>
      <c r="BC615" s="274"/>
    </row>
    <row r="616" spans="1:55" s="65" customFormat="1" ht="15" x14ac:dyDescent="0.25">
      <c r="A616" s="409" t="s">
        <v>1031</v>
      </c>
      <c r="B616" s="221" t="s">
        <v>1018</v>
      </c>
      <c r="C616" s="412">
        <v>0</v>
      </c>
      <c r="D616" s="412">
        <v>10000</v>
      </c>
      <c r="E616" s="221" t="s">
        <v>1030</v>
      </c>
      <c r="F616" s="411" t="s">
        <v>92</v>
      </c>
      <c r="G616" s="278"/>
      <c r="H616" s="624"/>
      <c r="I616" s="434"/>
      <c r="J616" s="419"/>
      <c r="K616" s="419"/>
      <c r="L616" s="419"/>
      <c r="M616" s="419"/>
      <c r="N616" s="419"/>
      <c r="O616" s="419"/>
      <c r="P616" s="419"/>
      <c r="Q616" s="419"/>
      <c r="R616" s="419"/>
      <c r="S616" s="419"/>
      <c r="T616" s="419"/>
      <c r="U616" s="419"/>
      <c r="V616" s="419"/>
      <c r="W616" s="419"/>
      <c r="X616" s="419"/>
      <c r="Y616" s="419"/>
      <c r="Z616" s="419"/>
      <c r="AA616" s="419"/>
      <c r="AB616" s="419"/>
      <c r="AC616" s="419"/>
      <c r="AD616" s="419"/>
      <c r="AE616" s="419"/>
      <c r="AF616" s="419"/>
      <c r="AG616" s="419"/>
      <c r="AH616" s="274"/>
      <c r="AI616" s="274"/>
      <c r="AJ616" s="274"/>
      <c r="AK616" s="274"/>
      <c r="AL616" s="274"/>
      <c r="AM616" s="274"/>
      <c r="AN616" s="274"/>
      <c r="AO616" s="274"/>
      <c r="AP616" s="274"/>
      <c r="AQ616" s="274"/>
      <c r="AR616" s="274"/>
      <c r="AS616" s="274"/>
      <c r="AT616" s="274"/>
      <c r="AU616" s="274"/>
      <c r="AV616" s="274"/>
      <c r="AW616" s="274"/>
      <c r="AX616" s="274"/>
      <c r="AY616" s="274"/>
      <c r="AZ616" s="274"/>
      <c r="BA616" s="274"/>
      <c r="BB616" s="274"/>
      <c r="BC616" s="274"/>
    </row>
    <row r="617" spans="1:55" s="65" customFormat="1" ht="15" x14ac:dyDescent="0.25">
      <c r="A617" s="409" t="s">
        <v>1098</v>
      </c>
      <c r="B617" s="221" t="s">
        <v>1018</v>
      </c>
      <c r="C617" s="417">
        <v>1</v>
      </c>
      <c r="D617" s="417" t="s">
        <v>700</v>
      </c>
      <c r="E617" s="221" t="s">
        <v>77</v>
      </c>
      <c r="F617" s="411" t="s">
        <v>92</v>
      </c>
      <c r="G617" s="278"/>
      <c r="H617" s="519"/>
      <c r="I617" s="452">
        <v>43171</v>
      </c>
      <c r="J617" s="419"/>
      <c r="K617" s="419"/>
      <c r="L617" s="419"/>
      <c r="M617" s="419"/>
      <c r="N617" s="419"/>
      <c r="O617" s="419"/>
      <c r="P617" s="419"/>
      <c r="Q617" s="419"/>
      <c r="R617" s="419"/>
      <c r="S617" s="419"/>
      <c r="T617" s="419"/>
      <c r="U617" s="419"/>
      <c r="V617" s="419"/>
      <c r="W617" s="419"/>
      <c r="X617" s="419"/>
      <c r="Y617" s="419"/>
      <c r="Z617" s="419"/>
      <c r="AA617" s="419"/>
      <c r="AB617" s="419"/>
      <c r="AC617" s="419"/>
      <c r="AD617" s="419"/>
      <c r="AE617" s="419"/>
      <c r="AF617" s="419"/>
      <c r="AG617" s="419"/>
      <c r="AH617" s="274"/>
      <c r="AI617" s="274"/>
      <c r="AJ617" s="274"/>
      <c r="AK617" s="274"/>
      <c r="AL617" s="274"/>
      <c r="AM617" s="274"/>
      <c r="AN617" s="274"/>
      <c r="AO617" s="274"/>
      <c r="AP617" s="274"/>
      <c r="AQ617" s="274"/>
      <c r="AR617" s="274"/>
      <c r="AS617" s="274"/>
      <c r="AT617" s="274"/>
      <c r="AU617" s="274"/>
      <c r="AV617" s="274"/>
      <c r="AW617" s="274"/>
      <c r="AX617" s="274"/>
      <c r="AY617" s="274"/>
      <c r="AZ617" s="274"/>
      <c r="BA617" s="274"/>
      <c r="BB617" s="274"/>
      <c r="BC617" s="274"/>
    </row>
    <row r="618" spans="1:55" s="65" customFormat="1" ht="15" x14ac:dyDescent="0.25">
      <c r="A618" s="409" t="s">
        <v>1099</v>
      </c>
      <c r="B618" s="221" t="s">
        <v>1018</v>
      </c>
      <c r="C618" s="417">
        <v>1</v>
      </c>
      <c r="D618" s="417" t="s">
        <v>700</v>
      </c>
      <c r="E618" s="221" t="s">
        <v>77</v>
      </c>
      <c r="F618" s="411" t="s">
        <v>92</v>
      </c>
      <c r="G618" s="278"/>
      <c r="H618" s="519"/>
      <c r="I618" s="452">
        <v>43171</v>
      </c>
      <c r="J618" s="419"/>
      <c r="K618" s="419"/>
      <c r="L618" s="419"/>
      <c r="M618" s="419"/>
      <c r="N618" s="419"/>
      <c r="O618" s="419"/>
      <c r="P618" s="419"/>
      <c r="Q618" s="419"/>
      <c r="R618" s="419"/>
      <c r="S618" s="419"/>
      <c r="T618" s="419"/>
      <c r="U618" s="419"/>
      <c r="V618" s="419"/>
      <c r="W618" s="419"/>
      <c r="X618" s="419"/>
      <c r="Y618" s="419"/>
      <c r="Z618" s="419"/>
      <c r="AA618" s="419"/>
      <c r="AB618" s="419"/>
      <c r="AC618" s="419"/>
      <c r="AD618" s="419"/>
      <c r="AE618" s="419"/>
      <c r="AF618" s="419"/>
      <c r="AG618" s="419"/>
      <c r="AH618" s="274"/>
      <c r="AI618" s="274"/>
      <c r="AJ618" s="274"/>
      <c r="AK618" s="274"/>
      <c r="AL618" s="274"/>
      <c r="AM618" s="274"/>
      <c r="AN618" s="274"/>
      <c r="AO618" s="274"/>
      <c r="AP618" s="274"/>
      <c r="AQ618" s="274"/>
      <c r="AR618" s="274"/>
      <c r="AS618" s="274"/>
      <c r="AT618" s="274"/>
      <c r="AU618" s="274"/>
      <c r="AV618" s="274"/>
      <c r="AW618" s="274"/>
      <c r="AX618" s="274"/>
      <c r="AY618" s="274"/>
      <c r="AZ618" s="274"/>
      <c r="BA618" s="274"/>
      <c r="BB618" s="274"/>
      <c r="BC618" s="274"/>
    </row>
    <row r="619" spans="1:55" s="65" customFormat="1" ht="15" x14ac:dyDescent="0.25">
      <c r="A619" s="418" t="s">
        <v>1032</v>
      </c>
      <c r="B619" s="419" t="s">
        <v>1018</v>
      </c>
      <c r="C619" s="420">
        <v>0</v>
      </c>
      <c r="D619" s="420">
        <v>10000</v>
      </c>
      <c r="E619" s="421" t="s">
        <v>98</v>
      </c>
      <c r="F619" s="302" t="s">
        <v>92</v>
      </c>
      <c r="G619" s="278"/>
      <c r="H619" s="519"/>
      <c r="I619" s="434"/>
      <c r="J619" s="419"/>
      <c r="K619" s="419"/>
      <c r="L619" s="419"/>
      <c r="M619" s="419"/>
      <c r="N619" s="419"/>
      <c r="O619" s="419"/>
      <c r="P619" s="419"/>
      <c r="Q619" s="419"/>
      <c r="R619" s="419"/>
      <c r="S619" s="419"/>
      <c r="T619" s="419"/>
      <c r="U619" s="419"/>
      <c r="V619" s="419"/>
      <c r="W619" s="419"/>
      <c r="X619" s="419"/>
      <c r="Y619" s="419"/>
      <c r="Z619" s="419"/>
      <c r="AA619" s="419"/>
      <c r="AB619" s="419"/>
      <c r="AC619" s="419"/>
      <c r="AD619" s="419"/>
      <c r="AE619" s="419"/>
      <c r="AF619" s="419"/>
      <c r="AG619" s="419"/>
      <c r="AH619" s="274"/>
      <c r="AI619" s="274"/>
      <c r="AJ619" s="274"/>
      <c r="AK619" s="274"/>
      <c r="AL619" s="274"/>
      <c r="AM619" s="274"/>
      <c r="AN619" s="274"/>
      <c r="AO619" s="274"/>
      <c r="AP619" s="274"/>
      <c r="AQ619" s="274"/>
      <c r="AR619" s="274"/>
      <c r="AS619" s="274"/>
      <c r="AT619" s="274"/>
      <c r="AU619" s="274"/>
      <c r="AV619" s="274"/>
      <c r="AW619" s="274"/>
      <c r="AX619" s="274"/>
      <c r="AY619" s="274"/>
      <c r="AZ619" s="274"/>
      <c r="BA619" s="274"/>
      <c r="BB619" s="274"/>
      <c r="BC619" s="274"/>
    </row>
    <row r="620" spans="1:55" s="65" customFormat="1" ht="15" x14ac:dyDescent="0.25">
      <c r="A620" s="409" t="s">
        <v>193</v>
      </c>
      <c r="B620" s="221" t="s">
        <v>1018</v>
      </c>
      <c r="C620" s="433">
        <v>0</v>
      </c>
      <c r="D620" s="433">
        <v>10000</v>
      </c>
      <c r="E620" s="221" t="s">
        <v>82</v>
      </c>
      <c r="F620" s="411" t="s">
        <v>92</v>
      </c>
      <c r="G620" s="278"/>
      <c r="H620" s="519"/>
      <c r="I620" s="434"/>
      <c r="J620" s="419"/>
      <c r="K620" s="419"/>
      <c r="L620" s="419"/>
      <c r="M620" s="419"/>
      <c r="N620" s="419"/>
      <c r="O620" s="419"/>
      <c r="P620" s="419"/>
      <c r="Q620" s="419"/>
      <c r="R620" s="419"/>
      <c r="S620" s="419"/>
      <c r="T620" s="419"/>
      <c r="U620" s="419"/>
      <c r="V620" s="419"/>
      <c r="W620" s="419"/>
      <c r="X620" s="419"/>
      <c r="Y620" s="419"/>
      <c r="Z620" s="419"/>
      <c r="AA620" s="419"/>
      <c r="AB620" s="419"/>
      <c r="AC620" s="419"/>
      <c r="AD620" s="419"/>
      <c r="AE620" s="419"/>
      <c r="AF620" s="419"/>
      <c r="AG620" s="419"/>
      <c r="AH620" s="274"/>
      <c r="AI620" s="274"/>
      <c r="AJ620" s="274"/>
      <c r="AK620" s="274"/>
      <c r="AL620" s="274"/>
      <c r="AM620" s="274"/>
      <c r="AN620" s="274"/>
      <c r="AO620" s="274"/>
      <c r="AP620" s="274"/>
      <c r="AQ620" s="274"/>
      <c r="AR620" s="274"/>
      <c r="AS620" s="274"/>
      <c r="AT620" s="274"/>
      <c r="AU620" s="274"/>
      <c r="AV620" s="274"/>
      <c r="AW620" s="274"/>
      <c r="AX620" s="274"/>
      <c r="AY620" s="274"/>
      <c r="AZ620" s="274"/>
      <c r="BA620" s="274"/>
      <c r="BB620" s="274"/>
      <c r="BC620" s="274"/>
    </row>
    <row r="621" spans="1:55" s="65" customFormat="1" ht="15" x14ac:dyDescent="0.25">
      <c r="A621" s="409" t="s">
        <v>210</v>
      </c>
      <c r="B621" s="221" t="s">
        <v>1020</v>
      </c>
      <c r="C621" s="410" t="s">
        <v>77</v>
      </c>
      <c r="D621" s="410" t="s">
        <v>77</v>
      </c>
      <c r="E621" s="221" t="s">
        <v>77</v>
      </c>
      <c r="F621" s="411" t="s">
        <v>91</v>
      </c>
      <c r="G621" s="278"/>
      <c r="H621" s="519"/>
      <c r="I621" s="434" t="s">
        <v>1096</v>
      </c>
      <c r="J621" s="419"/>
      <c r="K621" s="419"/>
      <c r="L621" s="419"/>
      <c r="M621" s="419"/>
      <c r="N621" s="419"/>
      <c r="O621" s="419"/>
      <c r="P621" s="419"/>
      <c r="Q621" s="419"/>
      <c r="R621" s="419"/>
      <c r="S621" s="419"/>
      <c r="T621" s="419"/>
      <c r="U621" s="419"/>
      <c r="V621" s="419"/>
      <c r="W621" s="419"/>
      <c r="X621" s="419"/>
      <c r="Y621" s="419"/>
      <c r="Z621" s="419"/>
      <c r="AA621" s="419"/>
      <c r="AB621" s="419"/>
      <c r="AC621" s="419"/>
      <c r="AD621" s="419"/>
      <c r="AE621" s="419"/>
      <c r="AF621" s="419"/>
      <c r="AG621" s="419"/>
      <c r="AH621" s="274"/>
      <c r="AI621" s="274"/>
      <c r="AJ621" s="274"/>
      <c r="AK621" s="274"/>
      <c r="AL621" s="274"/>
      <c r="AM621" s="274"/>
      <c r="AN621" s="274"/>
      <c r="AO621" s="274"/>
      <c r="AP621" s="274"/>
      <c r="AQ621" s="274"/>
      <c r="AR621" s="274"/>
      <c r="AS621" s="274"/>
      <c r="AT621" s="274"/>
      <c r="AU621" s="274"/>
      <c r="AV621" s="274"/>
      <c r="AW621" s="274"/>
      <c r="AX621" s="274"/>
      <c r="AY621" s="274"/>
      <c r="AZ621" s="274"/>
      <c r="BA621" s="274"/>
      <c r="BB621" s="274"/>
      <c r="BC621" s="274"/>
    </row>
    <row r="622" spans="1:55" s="65" customFormat="1" ht="15" x14ac:dyDescent="0.25">
      <c r="A622" s="409" t="s">
        <v>591</v>
      </c>
      <c r="B622" s="221" t="s">
        <v>1018</v>
      </c>
      <c r="C622" s="412">
        <v>0</v>
      </c>
      <c r="D622" s="412">
        <v>10000</v>
      </c>
      <c r="E622" s="221" t="s">
        <v>82</v>
      </c>
      <c r="F622" s="411" t="s">
        <v>92</v>
      </c>
      <c r="G622" s="278"/>
      <c r="H622" s="519"/>
      <c r="I622" s="434">
        <v>1192</v>
      </c>
      <c r="J622" s="419"/>
      <c r="K622" s="419"/>
      <c r="L622" s="419"/>
      <c r="M622" s="419"/>
      <c r="N622" s="419"/>
      <c r="O622" s="419"/>
      <c r="P622" s="419"/>
      <c r="Q622" s="419"/>
      <c r="R622" s="419"/>
      <c r="S622" s="419"/>
      <c r="T622" s="419"/>
      <c r="U622" s="419"/>
      <c r="V622" s="419"/>
      <c r="W622" s="419"/>
      <c r="X622" s="419"/>
      <c r="Y622" s="419"/>
      <c r="Z622" s="419"/>
      <c r="AA622" s="419"/>
      <c r="AB622" s="419"/>
      <c r="AC622" s="419"/>
      <c r="AD622" s="419"/>
      <c r="AE622" s="419"/>
      <c r="AF622" s="419"/>
      <c r="AG622" s="419"/>
      <c r="AH622" s="274"/>
      <c r="AI622" s="274"/>
      <c r="AJ622" s="274"/>
      <c r="AK622" s="274"/>
      <c r="AL622" s="274"/>
      <c r="AM622" s="274"/>
      <c r="AN622" s="274"/>
      <c r="AO622" s="274"/>
      <c r="AP622" s="274"/>
      <c r="AQ622" s="274"/>
      <c r="AR622" s="274"/>
      <c r="AS622" s="274"/>
      <c r="AT622" s="274"/>
      <c r="AU622" s="274"/>
      <c r="AV622" s="274"/>
      <c r="AW622" s="274"/>
      <c r="AX622" s="274"/>
      <c r="AY622" s="274"/>
      <c r="AZ622" s="274"/>
      <c r="BA622" s="274"/>
      <c r="BB622" s="274"/>
      <c r="BC622" s="274"/>
    </row>
    <row r="623" spans="1:55" s="65" customFormat="1" ht="15" x14ac:dyDescent="0.25">
      <c r="A623" s="409" t="s">
        <v>1033</v>
      </c>
      <c r="B623" s="221" t="s">
        <v>1018</v>
      </c>
      <c r="C623" s="412">
        <v>0</v>
      </c>
      <c r="D623" s="412">
        <v>10000</v>
      </c>
      <c r="E623" s="221" t="s">
        <v>82</v>
      </c>
      <c r="F623" s="411" t="s">
        <v>92</v>
      </c>
      <c r="G623" s="278"/>
      <c r="H623" s="519"/>
      <c r="I623" s="434"/>
      <c r="J623" s="419"/>
      <c r="K623" s="419"/>
      <c r="L623" s="419"/>
      <c r="M623" s="419"/>
      <c r="N623" s="419"/>
      <c r="O623" s="419"/>
      <c r="P623" s="419"/>
      <c r="Q623" s="419"/>
      <c r="R623" s="419"/>
      <c r="S623" s="419"/>
      <c r="T623" s="419"/>
      <c r="U623" s="419"/>
      <c r="V623" s="419"/>
      <c r="W623" s="419"/>
      <c r="X623" s="419"/>
      <c r="Y623" s="419"/>
      <c r="Z623" s="419"/>
      <c r="AA623" s="419"/>
      <c r="AB623" s="419"/>
      <c r="AC623" s="419"/>
      <c r="AD623" s="419"/>
      <c r="AE623" s="419"/>
      <c r="AF623" s="419"/>
      <c r="AG623" s="419"/>
      <c r="AH623" s="274"/>
      <c r="AI623" s="274"/>
      <c r="AJ623" s="274"/>
      <c r="AK623" s="274"/>
      <c r="AL623" s="274"/>
      <c r="AM623" s="274"/>
      <c r="AN623" s="274"/>
      <c r="AO623" s="274"/>
      <c r="AP623" s="274"/>
      <c r="AQ623" s="274"/>
      <c r="AR623" s="274"/>
      <c r="AS623" s="274"/>
      <c r="AT623" s="274"/>
      <c r="AU623" s="274"/>
      <c r="AV623" s="274"/>
      <c r="AW623" s="274"/>
      <c r="AX623" s="274"/>
      <c r="AY623" s="274"/>
      <c r="AZ623" s="274"/>
      <c r="BA623" s="274"/>
      <c r="BB623" s="274"/>
      <c r="BC623" s="274"/>
    </row>
    <row r="624" spans="1:55" s="65" customFormat="1" ht="15" x14ac:dyDescent="0.25">
      <c r="A624" s="409" t="s">
        <v>1100</v>
      </c>
      <c r="B624" s="221" t="s">
        <v>1018</v>
      </c>
      <c r="C624" s="412">
        <v>0</v>
      </c>
      <c r="D624" s="412">
        <v>10000</v>
      </c>
      <c r="E624" s="221" t="s">
        <v>82</v>
      </c>
      <c r="F624" s="411" t="s">
        <v>92</v>
      </c>
      <c r="G624" s="278"/>
      <c r="H624" s="519"/>
      <c r="I624" s="434">
        <v>986</v>
      </c>
      <c r="J624" s="419"/>
      <c r="K624" s="419"/>
      <c r="L624" s="419"/>
      <c r="M624" s="419"/>
      <c r="N624" s="419"/>
      <c r="O624" s="419"/>
      <c r="P624" s="419"/>
      <c r="Q624" s="419"/>
      <c r="R624" s="419"/>
      <c r="S624" s="419"/>
      <c r="T624" s="419"/>
      <c r="U624" s="419"/>
      <c r="V624" s="419"/>
      <c r="W624" s="419"/>
      <c r="X624" s="419"/>
      <c r="Y624" s="419"/>
      <c r="Z624" s="419"/>
      <c r="AA624" s="419"/>
      <c r="AB624" s="419"/>
      <c r="AC624" s="419"/>
      <c r="AD624" s="419"/>
      <c r="AE624" s="419"/>
      <c r="AF624" s="419"/>
      <c r="AG624" s="419"/>
      <c r="AH624" s="274"/>
      <c r="AI624" s="274"/>
      <c r="AJ624" s="274"/>
      <c r="AK624" s="274"/>
      <c r="AL624" s="274"/>
      <c r="AM624" s="274"/>
      <c r="AN624" s="274"/>
      <c r="AO624" s="274"/>
      <c r="AP624" s="274"/>
      <c r="AQ624" s="274"/>
      <c r="AR624" s="274"/>
      <c r="AS624" s="274"/>
      <c r="AT624" s="274"/>
      <c r="AU624" s="274"/>
      <c r="AV624" s="274"/>
      <c r="AW624" s="274"/>
      <c r="AX624" s="274"/>
      <c r="AY624" s="274"/>
      <c r="AZ624" s="274"/>
      <c r="BA624" s="274"/>
      <c r="BB624" s="274"/>
      <c r="BC624" s="274"/>
    </row>
    <row r="625" spans="1:55" s="65" customFormat="1" ht="15" x14ac:dyDescent="0.25">
      <c r="A625" s="409" t="s">
        <v>1101</v>
      </c>
      <c r="B625" s="221" t="s">
        <v>1018</v>
      </c>
      <c r="C625" s="412">
        <v>0</v>
      </c>
      <c r="D625" s="412">
        <v>10000</v>
      </c>
      <c r="E625" s="221" t="s">
        <v>82</v>
      </c>
      <c r="F625" s="411" t="s">
        <v>92</v>
      </c>
      <c r="G625" s="278"/>
      <c r="H625" s="519"/>
      <c r="I625" s="434">
        <v>1192</v>
      </c>
      <c r="J625" s="419"/>
      <c r="K625" s="419"/>
      <c r="L625" s="419"/>
      <c r="M625" s="419"/>
      <c r="N625" s="419"/>
      <c r="O625" s="419"/>
      <c r="P625" s="419"/>
      <c r="Q625" s="419"/>
      <c r="R625" s="419"/>
      <c r="S625" s="419"/>
      <c r="T625" s="419"/>
      <c r="U625" s="419"/>
      <c r="V625" s="419"/>
      <c r="W625" s="419"/>
      <c r="X625" s="419"/>
      <c r="Y625" s="419"/>
      <c r="Z625" s="419"/>
      <c r="AA625" s="419"/>
      <c r="AB625" s="419"/>
      <c r="AC625" s="419"/>
      <c r="AD625" s="419"/>
      <c r="AE625" s="419"/>
      <c r="AF625" s="419"/>
      <c r="AG625" s="419"/>
      <c r="AH625" s="274"/>
      <c r="AI625" s="274"/>
      <c r="AJ625" s="274"/>
      <c r="AK625" s="274"/>
      <c r="AL625" s="274"/>
      <c r="AM625" s="274"/>
      <c r="AN625" s="274"/>
      <c r="AO625" s="274"/>
      <c r="AP625" s="274"/>
      <c r="AQ625" s="274"/>
      <c r="AR625" s="274"/>
      <c r="AS625" s="274"/>
      <c r="AT625" s="274"/>
      <c r="AU625" s="274"/>
      <c r="AV625" s="274"/>
      <c r="AW625" s="274"/>
      <c r="AX625" s="274"/>
      <c r="AY625" s="274"/>
      <c r="AZ625" s="274"/>
      <c r="BA625" s="274"/>
      <c r="BB625" s="274"/>
      <c r="BC625" s="274"/>
    </row>
    <row r="626" spans="1:55" s="65" customFormat="1" ht="15" x14ac:dyDescent="0.25">
      <c r="A626" s="409" t="s">
        <v>1045</v>
      </c>
      <c r="B626" s="221" t="s">
        <v>1020</v>
      </c>
      <c r="C626" s="410" t="s">
        <v>77</v>
      </c>
      <c r="D626" s="410" t="s">
        <v>77</v>
      </c>
      <c r="E626" s="221" t="s">
        <v>77</v>
      </c>
      <c r="F626" s="411" t="s">
        <v>92</v>
      </c>
      <c r="G626" s="278"/>
      <c r="H626" s="519"/>
      <c r="I626" s="434"/>
      <c r="J626" s="419"/>
      <c r="K626" s="419"/>
      <c r="L626" s="419"/>
      <c r="M626" s="419"/>
      <c r="N626" s="419"/>
      <c r="O626" s="419"/>
      <c r="P626" s="419"/>
      <c r="Q626" s="419"/>
      <c r="R626" s="419"/>
      <c r="S626" s="419"/>
      <c r="T626" s="419"/>
      <c r="U626" s="419"/>
      <c r="V626" s="419"/>
      <c r="W626" s="419"/>
      <c r="X626" s="419"/>
      <c r="Y626" s="419"/>
      <c r="Z626" s="419"/>
      <c r="AA626" s="419"/>
      <c r="AB626" s="419"/>
      <c r="AC626" s="419"/>
      <c r="AD626" s="419"/>
      <c r="AE626" s="419"/>
      <c r="AF626" s="419"/>
      <c r="AG626" s="419"/>
      <c r="AH626" s="274"/>
      <c r="AI626" s="274"/>
      <c r="AJ626" s="274"/>
      <c r="AK626" s="274"/>
      <c r="AL626" s="274"/>
      <c r="AM626" s="274"/>
      <c r="AN626" s="274"/>
      <c r="AO626" s="274"/>
      <c r="AP626" s="274"/>
      <c r="AQ626" s="274"/>
      <c r="AR626" s="274"/>
      <c r="AS626" s="274"/>
      <c r="AT626" s="274"/>
      <c r="AU626" s="274"/>
      <c r="AV626" s="274"/>
      <c r="AW626" s="274"/>
      <c r="AX626" s="274"/>
      <c r="AY626" s="274"/>
      <c r="AZ626" s="274"/>
      <c r="BA626" s="274"/>
      <c r="BB626" s="274"/>
      <c r="BC626" s="274"/>
    </row>
    <row r="627" spans="1:55" s="65" customFormat="1" ht="15" x14ac:dyDescent="0.25">
      <c r="A627" s="424" t="s">
        <v>350</v>
      </c>
      <c r="B627" s="221" t="s">
        <v>1020</v>
      </c>
      <c r="C627" s="410" t="s">
        <v>77</v>
      </c>
      <c r="D627" s="410" t="s">
        <v>77</v>
      </c>
      <c r="E627" s="221" t="s">
        <v>77</v>
      </c>
      <c r="F627" s="411" t="s">
        <v>91</v>
      </c>
      <c r="G627" s="278"/>
      <c r="H627" s="519"/>
      <c r="I627" s="434" t="s">
        <v>1010</v>
      </c>
      <c r="J627" s="419"/>
      <c r="K627" s="419"/>
      <c r="L627" s="419"/>
      <c r="M627" s="419"/>
      <c r="N627" s="419"/>
      <c r="O627" s="419"/>
      <c r="P627" s="419"/>
      <c r="Q627" s="419"/>
      <c r="R627" s="419"/>
      <c r="S627" s="419"/>
      <c r="T627" s="419"/>
      <c r="U627" s="419"/>
      <c r="V627" s="419"/>
      <c r="W627" s="419"/>
      <c r="X627" s="419"/>
      <c r="Y627" s="419"/>
      <c r="Z627" s="419"/>
      <c r="AA627" s="419"/>
      <c r="AB627" s="419"/>
      <c r="AC627" s="419"/>
      <c r="AD627" s="419"/>
      <c r="AE627" s="419"/>
      <c r="AF627" s="419"/>
      <c r="AG627" s="419"/>
      <c r="AH627" s="274"/>
      <c r="AI627" s="274"/>
      <c r="AJ627" s="274"/>
      <c r="AK627" s="274"/>
      <c r="AL627" s="274"/>
      <c r="AM627" s="274"/>
      <c r="AN627" s="274"/>
      <c r="AO627" s="274"/>
      <c r="AP627" s="274"/>
      <c r="AQ627" s="274"/>
      <c r="AR627" s="274"/>
      <c r="AS627" s="274"/>
      <c r="AT627" s="274"/>
      <c r="AU627" s="274"/>
      <c r="AV627" s="274"/>
      <c r="AW627" s="274"/>
      <c r="AX627" s="274"/>
      <c r="AY627" s="274"/>
      <c r="AZ627" s="274"/>
      <c r="BA627" s="274"/>
      <c r="BB627" s="274"/>
      <c r="BC627" s="274"/>
    </row>
    <row r="628" spans="1:55" s="65" customFormat="1" ht="15" x14ac:dyDescent="0.25">
      <c r="A628" s="424" t="s">
        <v>351</v>
      </c>
      <c r="B628" s="221" t="s">
        <v>1018</v>
      </c>
      <c r="C628" s="412">
        <v>0</v>
      </c>
      <c r="D628" s="412">
        <v>500</v>
      </c>
      <c r="E628" s="221" t="s">
        <v>809</v>
      </c>
      <c r="F628" s="411" t="s">
        <v>92</v>
      </c>
      <c r="G628" s="278"/>
      <c r="H628" s="519"/>
      <c r="I628" s="434"/>
      <c r="J628" s="419"/>
      <c r="K628" s="419"/>
      <c r="L628" s="419"/>
      <c r="M628" s="419"/>
      <c r="N628" s="419"/>
      <c r="O628" s="419"/>
      <c r="P628" s="419"/>
      <c r="Q628" s="419"/>
      <c r="R628" s="419"/>
      <c r="S628" s="419"/>
      <c r="T628" s="419"/>
      <c r="U628" s="419"/>
      <c r="V628" s="419"/>
      <c r="W628" s="419"/>
      <c r="X628" s="419"/>
      <c r="Y628" s="419"/>
      <c r="Z628" s="419"/>
      <c r="AA628" s="419"/>
      <c r="AB628" s="419"/>
      <c r="AC628" s="419"/>
      <c r="AD628" s="419"/>
      <c r="AE628" s="419"/>
      <c r="AF628" s="419"/>
      <c r="AG628" s="419"/>
      <c r="AH628" s="274"/>
      <c r="AI628" s="274"/>
      <c r="AJ628" s="274"/>
      <c r="AK628" s="274"/>
      <c r="AL628" s="274"/>
      <c r="AM628" s="274"/>
      <c r="AN628" s="274"/>
      <c r="AO628" s="274"/>
      <c r="AP628" s="274"/>
      <c r="AQ628" s="274"/>
      <c r="AR628" s="274"/>
      <c r="AS628" s="274"/>
      <c r="AT628" s="274"/>
      <c r="AU628" s="274"/>
      <c r="AV628" s="274"/>
      <c r="AW628" s="274"/>
      <c r="AX628" s="274"/>
      <c r="AY628" s="274"/>
      <c r="AZ628" s="274"/>
      <c r="BA628" s="274"/>
      <c r="BB628" s="274"/>
      <c r="BC628" s="274"/>
    </row>
    <row r="629" spans="1:55" s="65" customFormat="1" ht="15" x14ac:dyDescent="0.25">
      <c r="A629" s="424" t="s">
        <v>352</v>
      </c>
      <c r="B629" s="221" t="s">
        <v>1018</v>
      </c>
      <c r="C629" s="412">
        <v>0</v>
      </c>
      <c r="D629" s="412">
        <v>5</v>
      </c>
      <c r="E629" s="221" t="s">
        <v>84</v>
      </c>
      <c r="F629" s="411" t="s">
        <v>92</v>
      </c>
      <c r="G629" s="278"/>
      <c r="H629" s="519"/>
      <c r="I629" s="434"/>
      <c r="J629" s="419"/>
      <c r="K629" s="419"/>
      <c r="L629" s="419"/>
      <c r="M629" s="419"/>
      <c r="N629" s="419"/>
      <c r="O629" s="419"/>
      <c r="P629" s="419"/>
      <c r="Q629" s="419"/>
      <c r="R629" s="419"/>
      <c r="S629" s="419"/>
      <c r="T629" s="419"/>
      <c r="U629" s="419"/>
      <c r="V629" s="419"/>
      <c r="W629" s="419"/>
      <c r="X629" s="419"/>
      <c r="Y629" s="419"/>
      <c r="Z629" s="419"/>
      <c r="AA629" s="419"/>
      <c r="AB629" s="419"/>
      <c r="AC629" s="419"/>
      <c r="AD629" s="419"/>
      <c r="AE629" s="419"/>
      <c r="AF629" s="419"/>
      <c r="AG629" s="419"/>
      <c r="AH629" s="274"/>
      <c r="AI629" s="274"/>
      <c r="AJ629" s="274"/>
      <c r="AK629" s="274"/>
      <c r="AL629" s="274"/>
      <c r="AM629" s="274"/>
      <c r="AN629" s="274"/>
      <c r="AO629" s="274"/>
      <c r="AP629" s="274"/>
      <c r="AQ629" s="274"/>
      <c r="AR629" s="274"/>
      <c r="AS629" s="274"/>
      <c r="AT629" s="274"/>
      <c r="AU629" s="274"/>
      <c r="AV629" s="274"/>
      <c r="AW629" s="274"/>
      <c r="AX629" s="274"/>
      <c r="AY629" s="274"/>
      <c r="AZ629" s="274"/>
      <c r="BA629" s="274"/>
      <c r="BB629" s="274"/>
      <c r="BC629" s="274"/>
    </row>
    <row r="630" spans="1:55" s="65" customFormat="1" ht="15" x14ac:dyDescent="0.25">
      <c r="A630" s="424" t="s">
        <v>348</v>
      </c>
      <c r="B630" s="221" t="s">
        <v>1020</v>
      </c>
      <c r="C630" s="410" t="s">
        <v>77</v>
      </c>
      <c r="D630" s="410" t="s">
        <v>77</v>
      </c>
      <c r="E630" s="221" t="s">
        <v>77</v>
      </c>
      <c r="F630" s="411" t="s">
        <v>91</v>
      </c>
      <c r="G630" s="278"/>
      <c r="H630" s="624" t="s">
        <v>339</v>
      </c>
      <c r="I630" s="434"/>
      <c r="J630" s="419"/>
      <c r="K630" s="419"/>
      <c r="L630" s="419"/>
      <c r="M630" s="419"/>
      <c r="N630" s="419"/>
      <c r="O630" s="419"/>
      <c r="P630" s="419"/>
      <c r="Q630" s="419"/>
      <c r="R630" s="419"/>
      <c r="S630" s="419"/>
      <c r="T630" s="419"/>
      <c r="U630" s="419"/>
      <c r="V630" s="419"/>
      <c r="W630" s="419"/>
      <c r="X630" s="419"/>
      <c r="Y630" s="419"/>
      <c r="Z630" s="419"/>
      <c r="AA630" s="419"/>
      <c r="AB630" s="419"/>
      <c r="AC630" s="419"/>
      <c r="AD630" s="419"/>
      <c r="AE630" s="419"/>
      <c r="AF630" s="419"/>
      <c r="AG630" s="419"/>
      <c r="AH630" s="274"/>
      <c r="AI630" s="274"/>
      <c r="AJ630" s="274"/>
      <c r="AK630" s="274"/>
      <c r="AL630" s="274"/>
      <c r="AM630" s="274"/>
      <c r="AN630" s="274"/>
      <c r="AO630" s="274"/>
      <c r="AP630" s="274"/>
      <c r="AQ630" s="274"/>
      <c r="AR630" s="274"/>
      <c r="AS630" s="274"/>
      <c r="AT630" s="274"/>
      <c r="AU630" s="274"/>
      <c r="AV630" s="274"/>
      <c r="AW630" s="274"/>
      <c r="AX630" s="274"/>
      <c r="AY630" s="274"/>
      <c r="AZ630" s="274"/>
      <c r="BA630" s="274"/>
      <c r="BB630" s="274"/>
      <c r="BC630" s="274"/>
    </row>
    <row r="631" spans="1:55" s="65" customFormat="1" ht="15" x14ac:dyDescent="0.25">
      <c r="A631" s="424" t="s">
        <v>353</v>
      </c>
      <c r="B631" s="221" t="s">
        <v>1018</v>
      </c>
      <c r="C631" s="412">
        <v>0</v>
      </c>
      <c r="D631" s="412">
        <v>500</v>
      </c>
      <c r="E631" s="221" t="s">
        <v>809</v>
      </c>
      <c r="F631" s="411" t="s">
        <v>92</v>
      </c>
      <c r="G631" s="278"/>
      <c r="H631" s="624"/>
      <c r="I631" s="434"/>
      <c r="J631" s="419"/>
      <c r="K631" s="419"/>
      <c r="L631" s="419"/>
      <c r="M631" s="419"/>
      <c r="N631" s="419"/>
      <c r="O631" s="419"/>
      <c r="P631" s="419"/>
      <c r="Q631" s="419"/>
      <c r="R631" s="419"/>
      <c r="S631" s="419"/>
      <c r="T631" s="419"/>
      <c r="U631" s="419"/>
      <c r="V631" s="419"/>
      <c r="W631" s="419"/>
      <c r="X631" s="419"/>
      <c r="Y631" s="419"/>
      <c r="Z631" s="419"/>
      <c r="AA631" s="419"/>
      <c r="AB631" s="419"/>
      <c r="AC631" s="419"/>
      <c r="AD631" s="419"/>
      <c r="AE631" s="419"/>
      <c r="AF631" s="419"/>
      <c r="AG631" s="419"/>
      <c r="AH631" s="274"/>
      <c r="AI631" s="274"/>
      <c r="AJ631" s="274"/>
      <c r="AK631" s="274"/>
      <c r="AL631" s="274"/>
      <c r="AM631" s="274"/>
      <c r="AN631" s="274"/>
      <c r="AO631" s="274"/>
      <c r="AP631" s="274"/>
      <c r="AQ631" s="274"/>
      <c r="AR631" s="274"/>
      <c r="AS631" s="274"/>
      <c r="AT631" s="274"/>
      <c r="AU631" s="274"/>
      <c r="AV631" s="274"/>
      <c r="AW631" s="274"/>
      <c r="AX631" s="274"/>
      <c r="AY631" s="274"/>
      <c r="AZ631" s="274"/>
      <c r="BA631" s="274"/>
      <c r="BB631" s="274"/>
      <c r="BC631" s="274"/>
    </row>
    <row r="632" spans="1:55" s="65" customFormat="1" ht="15" x14ac:dyDescent="0.25">
      <c r="A632" s="424" t="s">
        <v>354</v>
      </c>
      <c r="B632" s="221" t="s">
        <v>1018</v>
      </c>
      <c r="C632" s="412">
        <v>0</v>
      </c>
      <c r="D632" s="412">
        <v>5</v>
      </c>
      <c r="E632" s="221" t="s">
        <v>84</v>
      </c>
      <c r="F632" s="411" t="s">
        <v>92</v>
      </c>
      <c r="G632" s="278"/>
      <c r="H632" s="624"/>
      <c r="I632" s="434"/>
      <c r="J632" s="419"/>
      <c r="K632" s="419"/>
      <c r="L632" s="419"/>
      <c r="M632" s="419"/>
      <c r="N632" s="419"/>
      <c r="O632" s="419"/>
      <c r="P632" s="419"/>
      <c r="Q632" s="419"/>
      <c r="R632" s="419"/>
      <c r="S632" s="419"/>
      <c r="T632" s="419"/>
      <c r="U632" s="419"/>
      <c r="V632" s="419"/>
      <c r="W632" s="419"/>
      <c r="X632" s="419"/>
      <c r="Y632" s="419"/>
      <c r="Z632" s="419"/>
      <c r="AA632" s="419"/>
      <c r="AB632" s="419"/>
      <c r="AC632" s="419"/>
      <c r="AD632" s="419"/>
      <c r="AE632" s="419"/>
      <c r="AF632" s="419"/>
      <c r="AG632" s="419"/>
      <c r="AH632" s="274"/>
      <c r="AI632" s="274"/>
      <c r="AJ632" s="274"/>
      <c r="AK632" s="274"/>
      <c r="AL632" s="274"/>
      <c r="AM632" s="274"/>
      <c r="AN632" s="274"/>
      <c r="AO632" s="274"/>
      <c r="AP632" s="274"/>
      <c r="AQ632" s="274"/>
      <c r="AR632" s="274"/>
      <c r="AS632" s="274"/>
      <c r="AT632" s="274"/>
      <c r="AU632" s="274"/>
      <c r="AV632" s="274"/>
      <c r="AW632" s="274"/>
      <c r="AX632" s="274"/>
      <c r="AY632" s="274"/>
      <c r="AZ632" s="274"/>
      <c r="BA632" s="274"/>
      <c r="BB632" s="274"/>
      <c r="BC632" s="274"/>
    </row>
    <row r="633" spans="1:55" s="65" customFormat="1" ht="15" x14ac:dyDescent="0.25">
      <c r="A633" s="424" t="s">
        <v>356</v>
      </c>
      <c r="B633" s="221" t="s">
        <v>1020</v>
      </c>
      <c r="C633" s="410" t="s">
        <v>77</v>
      </c>
      <c r="D633" s="410" t="s">
        <v>77</v>
      </c>
      <c r="E633" s="221" t="s">
        <v>77</v>
      </c>
      <c r="F633" s="411" t="s">
        <v>91</v>
      </c>
      <c r="G633" s="278"/>
      <c r="H633" s="624"/>
      <c r="I633" s="434"/>
      <c r="J633" s="419"/>
      <c r="K633" s="419"/>
      <c r="L633" s="419"/>
      <c r="M633" s="419"/>
      <c r="N633" s="419"/>
      <c r="O633" s="419"/>
      <c r="P633" s="419"/>
      <c r="Q633" s="419"/>
      <c r="R633" s="419"/>
      <c r="S633" s="419"/>
      <c r="T633" s="419"/>
      <c r="U633" s="419"/>
      <c r="V633" s="419"/>
      <c r="W633" s="419"/>
      <c r="X633" s="419"/>
      <c r="Y633" s="419"/>
      <c r="Z633" s="419"/>
      <c r="AA633" s="419"/>
      <c r="AB633" s="419"/>
      <c r="AC633" s="419"/>
      <c r="AD633" s="419"/>
      <c r="AE633" s="419"/>
      <c r="AF633" s="419"/>
      <c r="AG633" s="419"/>
      <c r="AH633" s="274"/>
      <c r="AI633" s="274"/>
      <c r="AJ633" s="274"/>
      <c r="AK633" s="274"/>
      <c r="AL633" s="274"/>
      <c r="AM633" s="274"/>
      <c r="AN633" s="274"/>
      <c r="AO633" s="274"/>
      <c r="AP633" s="274"/>
      <c r="AQ633" s="274"/>
      <c r="AR633" s="274"/>
      <c r="AS633" s="274"/>
      <c r="AT633" s="274"/>
      <c r="AU633" s="274"/>
      <c r="AV633" s="274"/>
      <c r="AW633" s="274"/>
      <c r="AX633" s="274"/>
      <c r="AY633" s="274"/>
      <c r="AZ633" s="274"/>
      <c r="BA633" s="274"/>
      <c r="BB633" s="274"/>
      <c r="BC633" s="274"/>
    </row>
    <row r="634" spans="1:55" s="65" customFormat="1" ht="15" x14ac:dyDescent="0.25">
      <c r="A634" s="424" t="s">
        <v>357</v>
      </c>
      <c r="B634" s="221" t="s">
        <v>1018</v>
      </c>
      <c r="C634" s="412">
        <v>0</v>
      </c>
      <c r="D634" s="412">
        <v>500</v>
      </c>
      <c r="E634" s="221" t="s">
        <v>809</v>
      </c>
      <c r="F634" s="411" t="s">
        <v>92</v>
      </c>
      <c r="G634" s="278"/>
      <c r="H634" s="624"/>
      <c r="I634" s="434"/>
      <c r="J634" s="419"/>
      <c r="K634" s="419"/>
      <c r="L634" s="419"/>
      <c r="M634" s="419"/>
      <c r="N634" s="419"/>
      <c r="O634" s="419"/>
      <c r="P634" s="419"/>
      <c r="Q634" s="419"/>
      <c r="R634" s="419"/>
      <c r="S634" s="419"/>
      <c r="T634" s="419"/>
      <c r="U634" s="419"/>
      <c r="V634" s="419"/>
      <c r="W634" s="419"/>
      <c r="X634" s="419"/>
      <c r="Y634" s="419"/>
      <c r="Z634" s="419"/>
      <c r="AA634" s="419"/>
      <c r="AB634" s="419"/>
      <c r="AC634" s="419"/>
      <c r="AD634" s="419"/>
      <c r="AE634" s="419"/>
      <c r="AF634" s="419"/>
      <c r="AG634" s="419"/>
      <c r="AH634" s="274"/>
      <c r="AI634" s="274"/>
      <c r="AJ634" s="274"/>
      <c r="AK634" s="274"/>
      <c r="AL634" s="274"/>
      <c r="AM634" s="274"/>
      <c r="AN634" s="274"/>
      <c r="AO634" s="274"/>
      <c r="AP634" s="274"/>
      <c r="AQ634" s="274"/>
      <c r="AR634" s="274"/>
      <c r="AS634" s="274"/>
      <c r="AT634" s="274"/>
      <c r="AU634" s="274"/>
      <c r="AV634" s="274"/>
      <c r="AW634" s="274"/>
      <c r="AX634" s="274"/>
      <c r="AY634" s="274"/>
      <c r="AZ634" s="274"/>
      <c r="BA634" s="274"/>
      <c r="BB634" s="274"/>
      <c r="BC634" s="274"/>
    </row>
    <row r="635" spans="1:55" s="65" customFormat="1" ht="15" x14ac:dyDescent="0.25">
      <c r="A635" s="424" t="s">
        <v>358</v>
      </c>
      <c r="B635" s="221" t="s">
        <v>1018</v>
      </c>
      <c r="C635" s="412">
        <v>0</v>
      </c>
      <c r="D635" s="412">
        <v>5</v>
      </c>
      <c r="E635" s="221" t="s">
        <v>84</v>
      </c>
      <c r="F635" s="411" t="s">
        <v>92</v>
      </c>
      <c r="G635" s="278"/>
      <c r="H635" s="624"/>
      <c r="I635" s="434"/>
      <c r="J635" s="419"/>
      <c r="K635" s="419"/>
      <c r="L635" s="419"/>
      <c r="M635" s="419"/>
      <c r="N635" s="419"/>
      <c r="O635" s="419"/>
      <c r="P635" s="419"/>
      <c r="Q635" s="419"/>
      <c r="R635" s="419"/>
      <c r="S635" s="419"/>
      <c r="T635" s="419"/>
      <c r="U635" s="419"/>
      <c r="V635" s="419"/>
      <c r="W635" s="419"/>
      <c r="X635" s="419"/>
      <c r="Y635" s="419"/>
      <c r="Z635" s="419"/>
      <c r="AA635" s="419"/>
      <c r="AB635" s="419"/>
      <c r="AC635" s="419"/>
      <c r="AD635" s="419"/>
      <c r="AE635" s="419"/>
      <c r="AF635" s="419"/>
      <c r="AG635" s="419"/>
      <c r="AH635" s="274"/>
      <c r="AI635" s="274"/>
      <c r="AJ635" s="274"/>
      <c r="AK635" s="274"/>
      <c r="AL635" s="274"/>
      <c r="AM635" s="274"/>
      <c r="AN635" s="274"/>
      <c r="AO635" s="274"/>
      <c r="AP635" s="274"/>
      <c r="AQ635" s="274"/>
      <c r="AR635" s="274"/>
      <c r="AS635" s="274"/>
      <c r="AT635" s="274"/>
      <c r="AU635" s="274"/>
      <c r="AV635" s="274"/>
      <c r="AW635" s="274"/>
      <c r="AX635" s="274"/>
      <c r="AY635" s="274"/>
      <c r="AZ635" s="274"/>
      <c r="BA635" s="274"/>
      <c r="BB635" s="274"/>
      <c r="BC635" s="274"/>
    </row>
    <row r="636" spans="1:55" s="65" customFormat="1" ht="15" x14ac:dyDescent="0.25">
      <c r="A636" s="424" t="s">
        <v>1102</v>
      </c>
      <c r="B636" s="221" t="s">
        <v>1018</v>
      </c>
      <c r="C636" s="412">
        <v>0</v>
      </c>
      <c r="D636" s="412">
        <v>10000</v>
      </c>
      <c r="E636" s="221" t="s">
        <v>82</v>
      </c>
      <c r="F636" s="411" t="s">
        <v>92</v>
      </c>
      <c r="G636" s="278"/>
      <c r="H636" s="519"/>
      <c r="I636" s="434"/>
      <c r="J636" s="419"/>
      <c r="K636" s="419"/>
      <c r="L636" s="419"/>
      <c r="M636" s="419"/>
      <c r="N636" s="419"/>
      <c r="O636" s="419"/>
      <c r="P636" s="419"/>
      <c r="Q636" s="419"/>
      <c r="R636" s="419"/>
      <c r="S636" s="419"/>
      <c r="T636" s="419"/>
      <c r="U636" s="419"/>
      <c r="V636" s="419"/>
      <c r="W636" s="419"/>
      <c r="X636" s="419"/>
      <c r="Y636" s="419"/>
      <c r="Z636" s="419"/>
      <c r="AA636" s="419"/>
      <c r="AB636" s="419"/>
      <c r="AC636" s="419"/>
      <c r="AD636" s="419"/>
      <c r="AE636" s="419"/>
      <c r="AF636" s="419"/>
      <c r="AG636" s="419"/>
      <c r="AH636" s="274"/>
      <c r="AI636" s="274"/>
      <c r="AJ636" s="274"/>
      <c r="AK636" s="274"/>
      <c r="AL636" s="274"/>
      <c r="AM636" s="274"/>
      <c r="AN636" s="274"/>
      <c r="AO636" s="274"/>
      <c r="AP636" s="274"/>
      <c r="AQ636" s="274"/>
      <c r="AR636" s="274"/>
      <c r="AS636" s="274"/>
      <c r="AT636" s="274"/>
      <c r="AU636" s="274"/>
      <c r="AV636" s="274"/>
      <c r="AW636" s="274"/>
      <c r="AX636" s="274"/>
      <c r="AY636" s="274"/>
      <c r="AZ636" s="274"/>
      <c r="BA636" s="274"/>
      <c r="BB636" s="274"/>
      <c r="BC636" s="274"/>
    </row>
    <row r="637" spans="1:55" s="65" customFormat="1" ht="15" x14ac:dyDescent="0.25">
      <c r="A637" s="424" t="s">
        <v>1103</v>
      </c>
      <c r="B637" s="221" t="s">
        <v>1018</v>
      </c>
      <c r="C637" s="412">
        <v>0</v>
      </c>
      <c r="D637" s="412">
        <v>500</v>
      </c>
      <c r="E637" s="221" t="s">
        <v>809</v>
      </c>
      <c r="F637" s="411" t="s">
        <v>92</v>
      </c>
      <c r="G637" s="278"/>
      <c r="H637" s="519"/>
      <c r="I637" s="434"/>
      <c r="J637" s="419"/>
      <c r="K637" s="419"/>
      <c r="L637" s="419"/>
      <c r="M637" s="419"/>
      <c r="N637" s="419"/>
      <c r="O637" s="419"/>
      <c r="P637" s="419"/>
      <c r="Q637" s="419"/>
      <c r="R637" s="419"/>
      <c r="S637" s="419"/>
      <c r="T637" s="419"/>
      <c r="U637" s="419"/>
      <c r="V637" s="419"/>
      <c r="W637" s="419"/>
      <c r="X637" s="419"/>
      <c r="Y637" s="419"/>
      <c r="Z637" s="419"/>
      <c r="AA637" s="419"/>
      <c r="AB637" s="419"/>
      <c r="AC637" s="419"/>
      <c r="AD637" s="419"/>
      <c r="AE637" s="419"/>
      <c r="AF637" s="419"/>
      <c r="AG637" s="419"/>
      <c r="AH637" s="274"/>
      <c r="AI637" s="274"/>
      <c r="AJ637" s="274"/>
      <c r="AK637" s="274"/>
      <c r="AL637" s="274"/>
      <c r="AM637" s="274"/>
      <c r="AN637" s="274"/>
      <c r="AO637" s="274"/>
      <c r="AP637" s="274"/>
      <c r="AQ637" s="274"/>
      <c r="AR637" s="274"/>
      <c r="AS637" s="274"/>
      <c r="AT637" s="274"/>
      <c r="AU637" s="274"/>
      <c r="AV637" s="274"/>
      <c r="AW637" s="274"/>
      <c r="AX637" s="274"/>
      <c r="AY637" s="274"/>
      <c r="AZ637" s="274"/>
      <c r="BA637" s="274"/>
      <c r="BB637" s="274"/>
      <c r="BC637" s="274"/>
    </row>
    <row r="638" spans="1:55" s="65" customFormat="1" ht="15" x14ac:dyDescent="0.25">
      <c r="A638" s="424" t="s">
        <v>1104</v>
      </c>
      <c r="B638" s="221" t="s">
        <v>1020</v>
      </c>
      <c r="C638" s="410" t="s">
        <v>77</v>
      </c>
      <c r="D638" s="410" t="s">
        <v>77</v>
      </c>
      <c r="E638" s="221" t="s">
        <v>77</v>
      </c>
      <c r="F638" s="411" t="s">
        <v>91</v>
      </c>
      <c r="G638" s="278"/>
      <c r="H638" s="519"/>
      <c r="I638" s="434"/>
      <c r="J638" s="419"/>
      <c r="K638" s="419"/>
      <c r="L638" s="419"/>
      <c r="M638" s="419"/>
      <c r="N638" s="419"/>
      <c r="O638" s="419"/>
      <c r="P638" s="419"/>
      <c r="Q638" s="419"/>
      <c r="R638" s="419"/>
      <c r="S638" s="419"/>
      <c r="T638" s="419"/>
      <c r="U638" s="419"/>
      <c r="V638" s="419"/>
      <c r="W638" s="419"/>
      <c r="X638" s="419"/>
      <c r="Y638" s="419"/>
      <c r="Z638" s="419"/>
      <c r="AA638" s="419"/>
      <c r="AB638" s="419"/>
      <c r="AC638" s="419"/>
      <c r="AD638" s="419"/>
      <c r="AE638" s="419"/>
      <c r="AF638" s="419"/>
      <c r="AG638" s="419"/>
      <c r="AH638" s="274"/>
      <c r="AI638" s="274"/>
      <c r="AJ638" s="274"/>
      <c r="AK638" s="274"/>
      <c r="AL638" s="274"/>
      <c r="AM638" s="274"/>
      <c r="AN638" s="274"/>
      <c r="AO638" s="274"/>
      <c r="AP638" s="274"/>
      <c r="AQ638" s="274"/>
      <c r="AR638" s="274"/>
      <c r="AS638" s="274"/>
      <c r="AT638" s="274"/>
      <c r="AU638" s="274"/>
      <c r="AV638" s="274"/>
      <c r="AW638" s="274"/>
      <c r="AX638" s="274"/>
      <c r="AY638" s="274"/>
      <c r="AZ638" s="274"/>
      <c r="BA638" s="274"/>
      <c r="BB638" s="274"/>
      <c r="BC638" s="274"/>
    </row>
    <row r="639" spans="1:55" s="65" customFormat="1" ht="15" x14ac:dyDescent="0.25">
      <c r="A639" s="424" t="s">
        <v>1105</v>
      </c>
      <c r="B639" s="221" t="s">
        <v>1018</v>
      </c>
      <c r="C639" s="412">
        <v>0</v>
      </c>
      <c r="D639" s="412">
        <v>500</v>
      </c>
      <c r="E639" s="221" t="s">
        <v>87</v>
      </c>
      <c r="F639" s="411" t="s">
        <v>92</v>
      </c>
      <c r="G639" s="278"/>
      <c r="H639" s="519"/>
      <c r="I639" s="434"/>
      <c r="J639" s="419"/>
      <c r="K639" s="419"/>
      <c r="L639" s="419"/>
      <c r="M639" s="419"/>
      <c r="N639" s="419"/>
      <c r="O639" s="419"/>
      <c r="P639" s="419"/>
      <c r="Q639" s="419"/>
      <c r="R639" s="419"/>
      <c r="S639" s="419"/>
      <c r="T639" s="419"/>
      <c r="U639" s="419"/>
      <c r="V639" s="419"/>
      <c r="W639" s="419"/>
      <c r="X639" s="419"/>
      <c r="Y639" s="419"/>
      <c r="Z639" s="419"/>
      <c r="AA639" s="419"/>
      <c r="AB639" s="419"/>
      <c r="AC639" s="419"/>
      <c r="AD639" s="419"/>
      <c r="AE639" s="419"/>
      <c r="AF639" s="419"/>
      <c r="AG639" s="419"/>
      <c r="AH639" s="274"/>
      <c r="AI639" s="274"/>
      <c r="AJ639" s="274"/>
      <c r="AK639" s="274"/>
      <c r="AL639" s="274"/>
      <c r="AM639" s="274"/>
      <c r="AN639" s="274"/>
      <c r="AO639" s="274"/>
      <c r="AP639" s="274"/>
      <c r="AQ639" s="274"/>
      <c r="AR639" s="274"/>
      <c r="AS639" s="274"/>
      <c r="AT639" s="274"/>
      <c r="AU639" s="274"/>
      <c r="AV639" s="274"/>
      <c r="AW639" s="274"/>
      <c r="AX639" s="274"/>
      <c r="AY639" s="274"/>
      <c r="AZ639" s="274"/>
      <c r="BA639" s="274"/>
      <c r="BB639" s="274"/>
      <c r="BC639" s="274"/>
    </row>
    <row r="640" spans="1:55" s="65" customFormat="1" ht="15" x14ac:dyDescent="0.25">
      <c r="A640" s="424" t="s">
        <v>1106</v>
      </c>
      <c r="B640" s="221" t="s">
        <v>1018</v>
      </c>
      <c r="C640" s="412">
        <v>0</v>
      </c>
      <c r="D640" s="412">
        <v>5</v>
      </c>
      <c r="E640" s="221" t="s">
        <v>84</v>
      </c>
      <c r="F640" s="411" t="s">
        <v>92</v>
      </c>
      <c r="G640" s="278"/>
      <c r="H640" s="519"/>
      <c r="I640" s="434"/>
      <c r="J640" s="419"/>
      <c r="K640" s="419"/>
      <c r="L640" s="419"/>
      <c r="M640" s="419"/>
      <c r="N640" s="419"/>
      <c r="O640" s="419"/>
      <c r="P640" s="419"/>
      <c r="Q640" s="419"/>
      <c r="R640" s="419"/>
      <c r="S640" s="419"/>
      <c r="T640" s="419"/>
      <c r="U640" s="419"/>
      <c r="V640" s="419"/>
      <c r="W640" s="419"/>
      <c r="X640" s="419"/>
      <c r="Y640" s="419"/>
      <c r="Z640" s="419"/>
      <c r="AA640" s="419"/>
      <c r="AB640" s="419"/>
      <c r="AC640" s="419"/>
      <c r="AD640" s="419"/>
      <c r="AE640" s="419"/>
      <c r="AF640" s="419"/>
      <c r="AG640" s="419"/>
      <c r="AH640" s="274"/>
      <c r="AI640" s="274"/>
      <c r="AJ640" s="274"/>
      <c r="AK640" s="274"/>
      <c r="AL640" s="274"/>
      <c r="AM640" s="274"/>
      <c r="AN640" s="274"/>
      <c r="AO640" s="274"/>
      <c r="AP640" s="274"/>
      <c r="AQ640" s="274"/>
      <c r="AR640" s="274"/>
      <c r="AS640" s="274"/>
      <c r="AT640" s="274"/>
      <c r="AU640" s="274"/>
      <c r="AV640" s="274"/>
      <c r="AW640" s="274"/>
      <c r="AX640" s="274"/>
      <c r="AY640" s="274"/>
      <c r="AZ640" s="274"/>
      <c r="BA640" s="274"/>
      <c r="BB640" s="274"/>
      <c r="BC640" s="274"/>
    </row>
    <row r="641" spans="1:55" s="65" customFormat="1" ht="15" x14ac:dyDescent="0.25">
      <c r="A641" s="424" t="s">
        <v>1076</v>
      </c>
      <c r="B641" s="221" t="s">
        <v>1020</v>
      </c>
      <c r="C641" s="410" t="s">
        <v>77</v>
      </c>
      <c r="D641" s="410" t="s">
        <v>77</v>
      </c>
      <c r="E641" s="221" t="s">
        <v>77</v>
      </c>
      <c r="F641" s="411" t="s">
        <v>91</v>
      </c>
      <c r="G641" s="278"/>
      <c r="H641" s="624" t="s">
        <v>339</v>
      </c>
      <c r="I641" s="434"/>
      <c r="J641" s="419"/>
      <c r="K641" s="419"/>
      <c r="L641" s="419"/>
      <c r="M641" s="419"/>
      <c r="N641" s="419"/>
      <c r="O641" s="419"/>
      <c r="P641" s="419"/>
      <c r="Q641" s="419"/>
      <c r="R641" s="419"/>
      <c r="S641" s="419"/>
      <c r="T641" s="419"/>
      <c r="U641" s="419"/>
      <c r="V641" s="419"/>
      <c r="W641" s="419"/>
      <c r="X641" s="419"/>
      <c r="Y641" s="419"/>
      <c r="Z641" s="419"/>
      <c r="AA641" s="419"/>
      <c r="AB641" s="419"/>
      <c r="AC641" s="419"/>
      <c r="AD641" s="419"/>
      <c r="AE641" s="419"/>
      <c r="AF641" s="419"/>
      <c r="AG641" s="419"/>
      <c r="AH641" s="274"/>
      <c r="AI641" s="274"/>
      <c r="AJ641" s="274"/>
      <c r="AK641" s="274"/>
      <c r="AL641" s="274"/>
      <c r="AM641" s="274"/>
      <c r="AN641" s="274"/>
      <c r="AO641" s="274"/>
      <c r="AP641" s="274"/>
      <c r="AQ641" s="274"/>
      <c r="AR641" s="274"/>
      <c r="AS641" s="274"/>
      <c r="AT641" s="274"/>
      <c r="AU641" s="274"/>
      <c r="AV641" s="274"/>
      <c r="AW641" s="274"/>
      <c r="AX641" s="274"/>
      <c r="AY641" s="274"/>
      <c r="AZ641" s="274"/>
      <c r="BA641" s="274"/>
      <c r="BB641" s="274"/>
      <c r="BC641" s="274"/>
    </row>
    <row r="642" spans="1:55" s="65" customFormat="1" ht="15" x14ac:dyDescent="0.25">
      <c r="A642" s="424" t="s">
        <v>1077</v>
      </c>
      <c r="B642" s="221" t="s">
        <v>1018</v>
      </c>
      <c r="C642" s="412">
        <v>0</v>
      </c>
      <c r="D642" s="412">
        <v>500</v>
      </c>
      <c r="E642" s="221" t="s">
        <v>809</v>
      </c>
      <c r="F642" s="411" t="s">
        <v>92</v>
      </c>
      <c r="G642" s="278"/>
      <c r="H642" s="624"/>
      <c r="I642" s="434"/>
      <c r="J642" s="419"/>
      <c r="K642" s="419"/>
      <c r="L642" s="419"/>
      <c r="M642" s="419"/>
      <c r="N642" s="419"/>
      <c r="O642" s="419"/>
      <c r="P642" s="419"/>
      <c r="Q642" s="419"/>
      <c r="R642" s="419"/>
      <c r="S642" s="419"/>
      <c r="T642" s="419"/>
      <c r="U642" s="419"/>
      <c r="V642" s="419"/>
      <c r="W642" s="419"/>
      <c r="X642" s="419"/>
      <c r="Y642" s="419"/>
      <c r="Z642" s="419"/>
      <c r="AA642" s="419"/>
      <c r="AB642" s="419"/>
      <c r="AC642" s="419"/>
      <c r="AD642" s="419"/>
      <c r="AE642" s="419"/>
      <c r="AF642" s="419"/>
      <c r="AG642" s="419"/>
      <c r="AH642" s="274"/>
      <c r="AI642" s="274"/>
      <c r="AJ642" s="274"/>
      <c r="AK642" s="274"/>
      <c r="AL642" s="274"/>
      <c r="AM642" s="274"/>
      <c r="AN642" s="274"/>
      <c r="AO642" s="274"/>
      <c r="AP642" s="274"/>
      <c r="AQ642" s="274"/>
      <c r="AR642" s="274"/>
      <c r="AS642" s="274"/>
      <c r="AT642" s="274"/>
      <c r="AU642" s="274"/>
      <c r="AV642" s="274"/>
      <c r="AW642" s="274"/>
      <c r="AX642" s="274"/>
      <c r="AY642" s="274"/>
      <c r="AZ642" s="274"/>
      <c r="BA642" s="274"/>
      <c r="BB642" s="274"/>
      <c r="BC642" s="274"/>
    </row>
    <row r="643" spans="1:55" s="65" customFormat="1" ht="15" x14ac:dyDescent="0.25">
      <c r="A643" s="424" t="s">
        <v>1078</v>
      </c>
      <c r="B643" s="221" t="s">
        <v>1018</v>
      </c>
      <c r="C643" s="412">
        <v>0</v>
      </c>
      <c r="D643" s="412">
        <v>5</v>
      </c>
      <c r="E643" s="221" t="s">
        <v>84</v>
      </c>
      <c r="F643" s="411" t="s">
        <v>92</v>
      </c>
      <c r="G643" s="278"/>
      <c r="H643" s="624"/>
      <c r="I643" s="434"/>
      <c r="J643" s="419"/>
      <c r="K643" s="419"/>
      <c r="L643" s="419"/>
      <c r="M643" s="419"/>
      <c r="N643" s="419"/>
      <c r="O643" s="419"/>
      <c r="P643" s="419"/>
      <c r="Q643" s="419"/>
      <c r="R643" s="419"/>
      <c r="S643" s="419"/>
      <c r="T643" s="419"/>
      <c r="U643" s="419"/>
      <c r="V643" s="419"/>
      <c r="W643" s="419"/>
      <c r="X643" s="419"/>
      <c r="Y643" s="419"/>
      <c r="Z643" s="419"/>
      <c r="AA643" s="419"/>
      <c r="AB643" s="419"/>
      <c r="AC643" s="419"/>
      <c r="AD643" s="419"/>
      <c r="AE643" s="419"/>
      <c r="AF643" s="419"/>
      <c r="AG643" s="419"/>
      <c r="AH643" s="274"/>
      <c r="AI643" s="274"/>
      <c r="AJ643" s="274"/>
      <c r="AK643" s="274"/>
      <c r="AL643" s="274"/>
      <c r="AM643" s="274"/>
      <c r="AN643" s="274"/>
      <c r="AO643" s="274"/>
      <c r="AP643" s="274"/>
      <c r="AQ643" s="274"/>
      <c r="AR643" s="274"/>
      <c r="AS643" s="274"/>
      <c r="AT643" s="274"/>
      <c r="AU643" s="274"/>
      <c r="AV643" s="274"/>
      <c r="AW643" s="274"/>
      <c r="AX643" s="274"/>
      <c r="AY643" s="274"/>
      <c r="AZ643" s="274"/>
      <c r="BA643" s="274"/>
      <c r="BB643" s="274"/>
      <c r="BC643" s="274"/>
    </row>
    <row r="644" spans="1:55" s="65" customFormat="1" ht="15" x14ac:dyDescent="0.25">
      <c r="A644" s="424" t="s">
        <v>1086</v>
      </c>
      <c r="B644" s="221" t="s">
        <v>1020</v>
      </c>
      <c r="C644" s="410" t="s">
        <v>77</v>
      </c>
      <c r="D644" s="410" t="s">
        <v>77</v>
      </c>
      <c r="E644" s="221" t="s">
        <v>77</v>
      </c>
      <c r="F644" s="411" t="s">
        <v>91</v>
      </c>
      <c r="G644" s="278"/>
      <c r="H644" s="624"/>
      <c r="I644" s="434"/>
      <c r="J644" s="419"/>
      <c r="K644" s="419"/>
      <c r="L644" s="419"/>
      <c r="M644" s="419"/>
      <c r="N644" s="419"/>
      <c r="O644" s="419"/>
      <c r="P644" s="419"/>
      <c r="Q644" s="419"/>
      <c r="R644" s="419"/>
      <c r="S644" s="419"/>
      <c r="T644" s="419"/>
      <c r="U644" s="419"/>
      <c r="V644" s="419"/>
      <c r="W644" s="419"/>
      <c r="X644" s="419"/>
      <c r="Y644" s="419"/>
      <c r="Z644" s="419"/>
      <c r="AA644" s="419"/>
      <c r="AB644" s="419"/>
      <c r="AC644" s="419"/>
      <c r="AD644" s="419"/>
      <c r="AE644" s="419"/>
      <c r="AF644" s="419"/>
      <c r="AG644" s="419"/>
      <c r="AH644" s="274"/>
      <c r="AI644" s="274"/>
      <c r="AJ644" s="274"/>
      <c r="AK644" s="274"/>
      <c r="AL644" s="274"/>
      <c r="AM644" s="274"/>
      <c r="AN644" s="274"/>
      <c r="AO644" s="274"/>
      <c r="AP644" s="274"/>
      <c r="AQ644" s="274"/>
      <c r="AR644" s="274"/>
      <c r="AS644" s="274"/>
      <c r="AT644" s="274"/>
      <c r="AU644" s="274"/>
      <c r="AV644" s="274"/>
      <c r="AW644" s="274"/>
      <c r="AX644" s="274"/>
      <c r="AY644" s="274"/>
      <c r="AZ644" s="274"/>
      <c r="BA644" s="274"/>
      <c r="BB644" s="274"/>
      <c r="BC644" s="274"/>
    </row>
    <row r="645" spans="1:55" s="65" customFormat="1" ht="15" x14ac:dyDescent="0.25">
      <c r="A645" s="424" t="s">
        <v>1107</v>
      </c>
      <c r="B645" s="221" t="s">
        <v>1018</v>
      </c>
      <c r="C645" s="412">
        <v>0</v>
      </c>
      <c r="D645" s="412">
        <v>500</v>
      </c>
      <c r="E645" s="221" t="s">
        <v>809</v>
      </c>
      <c r="F645" s="411" t="s">
        <v>92</v>
      </c>
      <c r="G645" s="278"/>
      <c r="H645" s="624"/>
      <c r="I645" s="434"/>
      <c r="J645" s="419"/>
      <c r="K645" s="419"/>
      <c r="L645" s="419"/>
      <c r="M645" s="419"/>
      <c r="N645" s="419"/>
      <c r="O645" s="419"/>
      <c r="P645" s="419"/>
      <c r="Q645" s="419"/>
      <c r="R645" s="419"/>
      <c r="S645" s="419"/>
      <c r="T645" s="419"/>
      <c r="U645" s="419"/>
      <c r="V645" s="419"/>
      <c r="W645" s="419"/>
      <c r="X645" s="419"/>
      <c r="Y645" s="419"/>
      <c r="Z645" s="419"/>
      <c r="AA645" s="419"/>
      <c r="AB645" s="419"/>
      <c r="AC645" s="419"/>
      <c r="AD645" s="419"/>
      <c r="AE645" s="419"/>
      <c r="AF645" s="419"/>
      <c r="AG645" s="419"/>
      <c r="AH645" s="274"/>
      <c r="AI645" s="274"/>
      <c r="AJ645" s="274"/>
      <c r="AK645" s="274"/>
      <c r="AL645" s="274"/>
      <c r="AM645" s="274"/>
      <c r="AN645" s="274"/>
      <c r="AO645" s="274"/>
      <c r="AP645" s="274"/>
      <c r="AQ645" s="274"/>
      <c r="AR645" s="274"/>
      <c r="AS645" s="274"/>
      <c r="AT645" s="274"/>
      <c r="AU645" s="274"/>
      <c r="AV645" s="274"/>
      <c r="AW645" s="274"/>
      <c r="AX645" s="274"/>
      <c r="AY645" s="274"/>
      <c r="AZ645" s="274"/>
      <c r="BA645" s="274"/>
      <c r="BB645" s="274"/>
      <c r="BC645" s="274"/>
    </row>
    <row r="646" spans="1:55" s="65" customFormat="1" ht="15" x14ac:dyDescent="0.25">
      <c r="A646" s="424" t="s">
        <v>1088</v>
      </c>
      <c r="B646" s="221" t="s">
        <v>1018</v>
      </c>
      <c r="C646" s="412">
        <v>0</v>
      </c>
      <c r="D646" s="412">
        <v>5</v>
      </c>
      <c r="E646" s="221" t="s">
        <v>84</v>
      </c>
      <c r="F646" s="411" t="s">
        <v>92</v>
      </c>
      <c r="G646" s="278"/>
      <c r="H646" s="624"/>
      <c r="I646" s="434"/>
      <c r="J646" s="419"/>
      <c r="K646" s="419"/>
      <c r="L646" s="419"/>
      <c r="M646" s="419"/>
      <c r="N646" s="419"/>
      <c r="O646" s="419"/>
      <c r="P646" s="419"/>
      <c r="Q646" s="419"/>
      <c r="R646" s="419"/>
      <c r="S646" s="419"/>
      <c r="T646" s="419"/>
      <c r="U646" s="419"/>
      <c r="V646" s="419"/>
      <c r="W646" s="419"/>
      <c r="X646" s="419"/>
      <c r="Y646" s="419"/>
      <c r="Z646" s="419"/>
      <c r="AA646" s="419"/>
      <c r="AB646" s="419"/>
      <c r="AC646" s="419"/>
      <c r="AD646" s="419"/>
      <c r="AE646" s="419"/>
      <c r="AF646" s="419"/>
      <c r="AG646" s="419"/>
      <c r="AH646" s="274"/>
      <c r="AI646" s="274"/>
      <c r="AJ646" s="274"/>
      <c r="AK646" s="274"/>
      <c r="AL646" s="274"/>
      <c r="AM646" s="274"/>
      <c r="AN646" s="274"/>
      <c r="AO646" s="274"/>
      <c r="AP646" s="274"/>
      <c r="AQ646" s="274"/>
      <c r="AR646" s="274"/>
      <c r="AS646" s="274"/>
      <c r="AT646" s="274"/>
      <c r="AU646" s="274"/>
      <c r="AV646" s="274"/>
      <c r="AW646" s="274"/>
      <c r="AX646" s="274"/>
      <c r="AY646" s="274"/>
      <c r="AZ646" s="274"/>
      <c r="BA646" s="274"/>
      <c r="BB646" s="274"/>
      <c r="BC646" s="274"/>
    </row>
    <row r="647" spans="1:55" s="65" customFormat="1" ht="15" x14ac:dyDescent="0.25">
      <c r="A647" s="424" t="s">
        <v>1108</v>
      </c>
      <c r="B647" s="221" t="s">
        <v>1018</v>
      </c>
      <c r="C647" s="412">
        <v>0</v>
      </c>
      <c r="D647" s="412">
        <v>500</v>
      </c>
      <c r="E647" s="221" t="s">
        <v>88</v>
      </c>
      <c r="F647" s="411" t="s">
        <v>92</v>
      </c>
      <c r="G647" s="278"/>
      <c r="H647" s="519"/>
      <c r="I647" s="434"/>
      <c r="J647" s="419"/>
      <c r="K647" s="419"/>
      <c r="L647" s="419"/>
      <c r="M647" s="419"/>
      <c r="N647" s="419"/>
      <c r="O647" s="419"/>
      <c r="P647" s="419"/>
      <c r="Q647" s="419"/>
      <c r="R647" s="419"/>
      <c r="S647" s="419"/>
      <c r="T647" s="419"/>
      <c r="U647" s="419"/>
      <c r="V647" s="419"/>
      <c r="W647" s="419"/>
      <c r="X647" s="419"/>
      <c r="Y647" s="419"/>
      <c r="Z647" s="419"/>
      <c r="AA647" s="419"/>
      <c r="AB647" s="419"/>
      <c r="AC647" s="419"/>
      <c r="AD647" s="419"/>
      <c r="AE647" s="419"/>
      <c r="AF647" s="419"/>
      <c r="AG647" s="419"/>
      <c r="AH647" s="274"/>
      <c r="AI647" s="274"/>
      <c r="AJ647" s="274"/>
      <c r="AK647" s="274"/>
      <c r="AL647" s="274"/>
      <c r="AM647" s="274"/>
      <c r="AN647" s="274"/>
      <c r="AO647" s="274"/>
      <c r="AP647" s="274"/>
      <c r="AQ647" s="274"/>
      <c r="AR647" s="274"/>
      <c r="AS647" s="274"/>
      <c r="AT647" s="274"/>
      <c r="AU647" s="274"/>
      <c r="AV647" s="274"/>
      <c r="AW647" s="274"/>
      <c r="AX647" s="274"/>
      <c r="AY647" s="274"/>
      <c r="AZ647" s="274"/>
      <c r="BA647" s="274"/>
      <c r="BB647" s="274"/>
      <c r="BC647" s="274"/>
    </row>
    <row r="648" spans="1:55" s="65" customFormat="1" ht="15" x14ac:dyDescent="0.25">
      <c r="A648" s="424" t="s">
        <v>1109</v>
      </c>
      <c r="B648" s="221" t="s">
        <v>1018</v>
      </c>
      <c r="C648" s="412">
        <v>0</v>
      </c>
      <c r="D648" s="412">
        <v>500</v>
      </c>
      <c r="E648" s="221" t="s">
        <v>88</v>
      </c>
      <c r="F648" s="411" t="s">
        <v>92</v>
      </c>
      <c r="G648" s="278"/>
      <c r="H648" s="519"/>
      <c r="I648" s="434"/>
      <c r="J648" s="419"/>
      <c r="K648" s="419"/>
      <c r="L648" s="419"/>
      <c r="M648" s="419"/>
      <c r="N648" s="419"/>
      <c r="O648" s="419"/>
      <c r="P648" s="419"/>
      <c r="Q648" s="419"/>
      <c r="R648" s="419"/>
      <c r="S648" s="419"/>
      <c r="T648" s="419"/>
      <c r="U648" s="419"/>
      <c r="V648" s="419"/>
      <c r="W648" s="419"/>
      <c r="X648" s="419"/>
      <c r="Y648" s="419"/>
      <c r="Z648" s="419"/>
      <c r="AA648" s="419"/>
      <c r="AB648" s="419"/>
      <c r="AC648" s="419"/>
      <c r="AD648" s="419"/>
      <c r="AE648" s="419"/>
      <c r="AF648" s="419"/>
      <c r="AG648" s="419"/>
      <c r="AH648" s="274"/>
      <c r="AI648" s="274"/>
      <c r="AJ648" s="274"/>
      <c r="AK648" s="274"/>
      <c r="AL648" s="274"/>
      <c r="AM648" s="274"/>
      <c r="AN648" s="274"/>
      <c r="AO648" s="274"/>
      <c r="AP648" s="274"/>
      <c r="AQ648" s="274"/>
      <c r="AR648" s="274"/>
      <c r="AS648" s="274"/>
      <c r="AT648" s="274"/>
      <c r="AU648" s="274"/>
      <c r="AV648" s="274"/>
      <c r="AW648" s="274"/>
      <c r="AX648" s="274"/>
      <c r="AY648" s="274"/>
      <c r="AZ648" s="274"/>
      <c r="BA648" s="274"/>
      <c r="BB648" s="274"/>
      <c r="BC648" s="274"/>
    </row>
    <row r="649" spans="1:55" s="65" customFormat="1" ht="15" x14ac:dyDescent="0.25">
      <c r="A649" s="409" t="s">
        <v>1034</v>
      </c>
      <c r="B649" s="221" t="s">
        <v>1018</v>
      </c>
      <c r="C649" s="412">
        <v>0</v>
      </c>
      <c r="D649" s="412">
        <v>10000</v>
      </c>
      <c r="E649" s="221" t="s">
        <v>1030</v>
      </c>
      <c r="F649" s="411" t="s">
        <v>92</v>
      </c>
      <c r="G649" s="278"/>
      <c r="H649" s="519"/>
      <c r="I649" s="434"/>
      <c r="J649" s="419"/>
      <c r="K649" s="419"/>
      <c r="L649" s="419"/>
      <c r="M649" s="419"/>
      <c r="N649" s="419"/>
      <c r="O649" s="419"/>
      <c r="P649" s="419"/>
      <c r="Q649" s="419"/>
      <c r="R649" s="419"/>
      <c r="S649" s="419"/>
      <c r="T649" s="419"/>
      <c r="U649" s="419"/>
      <c r="V649" s="419"/>
      <c r="W649" s="419"/>
      <c r="X649" s="419"/>
      <c r="Y649" s="419"/>
      <c r="Z649" s="419"/>
      <c r="AA649" s="419"/>
      <c r="AB649" s="419"/>
      <c r="AC649" s="419"/>
      <c r="AD649" s="419"/>
      <c r="AE649" s="419"/>
      <c r="AF649" s="419"/>
      <c r="AG649" s="419"/>
      <c r="AH649" s="274"/>
      <c r="AI649" s="274"/>
      <c r="AJ649" s="274"/>
      <c r="AK649" s="274"/>
      <c r="AL649" s="274"/>
      <c r="AM649" s="274"/>
      <c r="AN649" s="274"/>
      <c r="AO649" s="274"/>
      <c r="AP649" s="274"/>
      <c r="AQ649" s="274"/>
      <c r="AR649" s="274"/>
      <c r="AS649" s="274"/>
      <c r="AT649" s="274"/>
      <c r="AU649" s="274"/>
      <c r="AV649" s="274"/>
      <c r="AW649" s="274"/>
      <c r="AX649" s="274"/>
      <c r="AY649" s="274"/>
      <c r="AZ649" s="274"/>
      <c r="BA649" s="274"/>
      <c r="BB649" s="274"/>
      <c r="BC649" s="274"/>
    </row>
    <row r="650" spans="1:55" s="65" customFormat="1" ht="15" x14ac:dyDescent="0.25">
      <c r="A650" s="425" t="s">
        <v>1035</v>
      </c>
      <c r="B650" s="419" t="s">
        <v>1018</v>
      </c>
      <c r="C650" s="426">
        <v>0</v>
      </c>
      <c r="D650" s="426">
        <v>1000000000</v>
      </c>
      <c r="E650" s="427" t="s">
        <v>1036</v>
      </c>
      <c r="F650" s="428" t="s">
        <v>92</v>
      </c>
      <c r="G650" s="278"/>
      <c r="H650" s="519"/>
      <c r="I650" s="434"/>
      <c r="J650" s="419"/>
      <c r="K650" s="419"/>
      <c r="L650" s="419"/>
      <c r="M650" s="419"/>
      <c r="N650" s="419"/>
      <c r="O650" s="419"/>
      <c r="P650" s="419"/>
      <c r="Q650" s="419"/>
      <c r="R650" s="419"/>
      <c r="S650" s="419"/>
      <c r="T650" s="419"/>
      <c r="U650" s="419"/>
      <c r="V650" s="419"/>
      <c r="W650" s="419"/>
      <c r="X650" s="419"/>
      <c r="Y650" s="419"/>
      <c r="Z650" s="419"/>
      <c r="AA650" s="419"/>
      <c r="AB650" s="419"/>
      <c r="AC650" s="419"/>
      <c r="AD650" s="419"/>
      <c r="AE650" s="419"/>
      <c r="AF650" s="419"/>
      <c r="AG650" s="419"/>
      <c r="AH650" s="274"/>
      <c r="AI650" s="274"/>
      <c r="AJ650" s="274"/>
      <c r="AK650" s="274"/>
      <c r="AL650" s="274"/>
      <c r="AM650" s="274"/>
      <c r="AN650" s="274"/>
      <c r="AO650" s="274"/>
      <c r="AP650" s="274"/>
      <c r="AQ650" s="274"/>
      <c r="AR650" s="274"/>
      <c r="AS650" s="274"/>
      <c r="AT650" s="274"/>
      <c r="AU650" s="274"/>
      <c r="AV650" s="274"/>
      <c r="AW650" s="274"/>
      <c r="AX650" s="274"/>
      <c r="AY650" s="274"/>
      <c r="AZ650" s="274"/>
      <c r="BA650" s="274"/>
      <c r="BB650" s="274"/>
      <c r="BC650" s="274"/>
    </row>
    <row r="651" spans="1:55" s="65" customFormat="1" thickBot="1" x14ac:dyDescent="0.3">
      <c r="A651" s="429" t="s">
        <v>1037</v>
      </c>
      <c r="B651" s="430" t="s">
        <v>1020</v>
      </c>
      <c r="C651" s="431" t="s">
        <v>77</v>
      </c>
      <c r="D651" s="431" t="s">
        <v>77</v>
      </c>
      <c r="E651" s="430" t="s">
        <v>77</v>
      </c>
      <c r="F651" s="432" t="s">
        <v>91</v>
      </c>
      <c r="G651" s="278"/>
      <c r="H651" s="520"/>
      <c r="I651" s="434" t="s">
        <v>1044</v>
      </c>
      <c r="J651" s="419"/>
      <c r="K651" s="419"/>
      <c r="L651" s="419"/>
      <c r="M651" s="419"/>
      <c r="N651" s="419"/>
      <c r="O651" s="419"/>
      <c r="P651" s="419"/>
      <c r="Q651" s="419"/>
      <c r="R651" s="419"/>
      <c r="S651" s="419"/>
      <c r="T651" s="419"/>
      <c r="U651" s="419"/>
      <c r="V651" s="419"/>
      <c r="W651" s="419"/>
      <c r="X651" s="419"/>
      <c r="Y651" s="419"/>
      <c r="Z651" s="419"/>
      <c r="AA651" s="419"/>
      <c r="AB651" s="419"/>
      <c r="AC651" s="419"/>
      <c r="AD651" s="419"/>
      <c r="AE651" s="419"/>
      <c r="AF651" s="419"/>
      <c r="AG651" s="419"/>
      <c r="AH651" s="274"/>
      <c r="AI651" s="274"/>
      <c r="AJ651" s="274"/>
      <c r="AK651" s="274"/>
      <c r="AL651" s="274"/>
      <c r="AM651" s="274"/>
      <c r="AN651" s="274"/>
      <c r="AO651" s="274"/>
      <c r="AP651" s="274"/>
      <c r="AQ651" s="274"/>
      <c r="AR651" s="274"/>
      <c r="AS651" s="274"/>
      <c r="AT651" s="274"/>
      <c r="AU651" s="274"/>
      <c r="AV651" s="274"/>
      <c r="AW651" s="274"/>
      <c r="AX651" s="274"/>
      <c r="AY651" s="274"/>
      <c r="AZ651" s="274"/>
      <c r="BA651" s="274"/>
      <c r="BB651" s="274"/>
      <c r="BC651" s="274"/>
    </row>
    <row r="652" spans="1:55" s="65" customFormat="1" thickBot="1" x14ac:dyDescent="0.3">
      <c r="A652" s="474"/>
      <c r="B652" s="48"/>
      <c r="C652" s="475"/>
      <c r="D652" s="475"/>
      <c r="E652" s="48"/>
      <c r="F652" s="50"/>
      <c r="G652" s="278"/>
      <c r="H652" s="519"/>
      <c r="I652" s="434"/>
      <c r="J652" s="419"/>
      <c r="K652" s="419"/>
      <c r="L652" s="419"/>
      <c r="M652" s="419"/>
      <c r="N652" s="419"/>
      <c r="O652" s="419"/>
      <c r="P652" s="419"/>
      <c r="Q652" s="419"/>
      <c r="R652" s="419"/>
      <c r="S652" s="419"/>
      <c r="T652" s="419"/>
      <c r="U652" s="419"/>
      <c r="V652" s="419"/>
      <c r="W652" s="419"/>
      <c r="X652" s="419"/>
      <c r="Y652" s="419"/>
      <c r="Z652" s="419"/>
      <c r="AA652" s="419"/>
      <c r="AB652" s="419"/>
      <c r="AC652" s="419"/>
      <c r="AD652" s="419"/>
      <c r="AE652" s="419"/>
      <c r="AF652" s="419"/>
      <c r="AG652" s="419"/>
      <c r="AH652" s="274"/>
      <c r="AI652" s="274"/>
      <c r="AJ652" s="274"/>
      <c r="AK652" s="274"/>
      <c r="AL652" s="274"/>
      <c r="AM652" s="274"/>
      <c r="AN652" s="274"/>
      <c r="AO652" s="274"/>
      <c r="AP652" s="274"/>
      <c r="AQ652" s="274"/>
      <c r="AR652" s="274"/>
      <c r="AS652" s="274"/>
      <c r="AT652" s="274"/>
      <c r="AU652" s="274"/>
      <c r="AV652" s="274"/>
      <c r="AW652" s="274"/>
      <c r="AX652" s="274"/>
      <c r="AY652" s="274"/>
      <c r="AZ652" s="274"/>
      <c r="BA652" s="274"/>
      <c r="BB652" s="274"/>
      <c r="BC652" s="274"/>
    </row>
    <row r="653" spans="1:55" s="65" customFormat="1" thickBot="1" x14ac:dyDescent="0.3">
      <c r="A653" s="474"/>
      <c r="B653" s="48"/>
      <c r="C653" s="475"/>
      <c r="D653" s="475"/>
      <c r="E653" s="48"/>
      <c r="F653" s="50"/>
      <c r="G653" s="278"/>
      <c r="H653" s="519"/>
      <c r="I653" s="434"/>
      <c r="J653" s="419"/>
      <c r="K653" s="419"/>
      <c r="L653" s="419"/>
      <c r="M653" s="419"/>
      <c r="N653" s="419"/>
      <c r="O653" s="419"/>
      <c r="P653" s="419"/>
      <c r="Q653" s="419"/>
      <c r="R653" s="419"/>
      <c r="S653" s="419"/>
      <c r="T653" s="419"/>
      <c r="U653" s="419"/>
      <c r="V653" s="419"/>
      <c r="W653" s="419"/>
      <c r="X653" s="419"/>
      <c r="Y653" s="419"/>
      <c r="Z653" s="419"/>
      <c r="AA653" s="419"/>
      <c r="AB653" s="419"/>
      <c r="AC653" s="419"/>
      <c r="AD653" s="419"/>
      <c r="AE653" s="419"/>
      <c r="AF653" s="419"/>
      <c r="AG653" s="419"/>
      <c r="AH653" s="274"/>
      <c r="AI653" s="274"/>
      <c r="AJ653" s="274"/>
      <c r="AK653" s="274"/>
      <c r="AL653" s="274"/>
      <c r="AM653" s="274"/>
      <c r="AN653" s="274"/>
      <c r="AO653" s="274"/>
      <c r="AP653" s="274"/>
      <c r="AQ653" s="274"/>
      <c r="AR653" s="274"/>
      <c r="AS653" s="274"/>
      <c r="AT653" s="274"/>
      <c r="AU653" s="274"/>
      <c r="AV653" s="274"/>
      <c r="AW653" s="274"/>
      <c r="AX653" s="274"/>
      <c r="AY653" s="274"/>
      <c r="AZ653" s="274"/>
      <c r="BA653" s="274"/>
      <c r="BB653" s="274"/>
      <c r="BC653" s="274"/>
    </row>
    <row r="654" spans="1:55" s="65" customFormat="1" thickBot="1" x14ac:dyDescent="0.3">
      <c r="A654" s="402" t="s">
        <v>1011</v>
      </c>
      <c r="B654" s="625" t="s">
        <v>1194</v>
      </c>
      <c r="C654" s="628"/>
      <c r="D654" s="628"/>
      <c r="E654" s="628"/>
      <c r="F654" s="629"/>
      <c r="G654" s="413"/>
      <c r="H654" s="521"/>
      <c r="I654" s="434"/>
      <c r="J654" s="419"/>
      <c r="K654" s="419"/>
      <c r="L654" s="419"/>
      <c r="M654" s="419"/>
      <c r="N654" s="419"/>
      <c r="O654" s="419"/>
      <c r="P654" s="419"/>
      <c r="Q654" s="419"/>
      <c r="R654" s="419"/>
      <c r="S654" s="419"/>
      <c r="T654" s="419"/>
      <c r="U654" s="419"/>
      <c r="V654" s="419"/>
      <c r="W654" s="419"/>
      <c r="X654" s="419"/>
      <c r="Y654" s="419"/>
      <c r="Z654" s="419"/>
      <c r="AA654" s="419"/>
      <c r="AB654" s="419"/>
      <c r="AC654" s="419"/>
      <c r="AD654" s="419"/>
      <c r="AE654" s="419"/>
      <c r="AF654" s="419"/>
      <c r="AG654" s="419"/>
      <c r="AH654" s="274"/>
      <c r="AI654" s="274"/>
      <c r="AJ654" s="274"/>
      <c r="AK654" s="274"/>
      <c r="AL654" s="274"/>
      <c r="AM654" s="274"/>
      <c r="AN654" s="274"/>
      <c r="AO654" s="274"/>
      <c r="AP654" s="274"/>
      <c r="AQ654" s="274"/>
      <c r="AR654" s="274"/>
      <c r="AS654" s="274"/>
      <c r="AT654" s="274"/>
      <c r="AU654" s="274"/>
      <c r="AV654" s="274"/>
      <c r="AW654" s="274"/>
      <c r="AX654" s="274"/>
      <c r="AY654" s="274"/>
      <c r="AZ654" s="274"/>
      <c r="BA654" s="274"/>
      <c r="BB654" s="274"/>
      <c r="BC654" s="274"/>
    </row>
    <row r="655" spans="1:55" s="65" customFormat="1" thickBot="1" x14ac:dyDescent="0.3">
      <c r="A655" s="403" t="s">
        <v>1013</v>
      </c>
      <c r="B655" s="625" t="s">
        <v>1043</v>
      </c>
      <c r="C655" s="626"/>
      <c r="D655" s="626"/>
      <c r="E655" s="626"/>
      <c r="F655" s="627"/>
      <c r="G655" s="413"/>
      <c r="H655" s="519"/>
      <c r="I655" s="434"/>
      <c r="J655" s="419"/>
      <c r="K655" s="419"/>
      <c r="L655" s="419"/>
      <c r="M655" s="419"/>
      <c r="N655" s="419"/>
      <c r="O655" s="419"/>
      <c r="P655" s="419"/>
      <c r="Q655" s="419"/>
      <c r="R655" s="419"/>
      <c r="S655" s="419"/>
      <c r="T655" s="419"/>
      <c r="U655" s="419"/>
      <c r="V655" s="419"/>
      <c r="W655" s="419"/>
      <c r="X655" s="419"/>
      <c r="Y655" s="419"/>
      <c r="Z655" s="419"/>
      <c r="AA655" s="419"/>
      <c r="AB655" s="419"/>
      <c r="AC655" s="419"/>
      <c r="AD655" s="419"/>
      <c r="AE655" s="419"/>
      <c r="AF655" s="419"/>
      <c r="AG655" s="419"/>
      <c r="AH655" s="274"/>
      <c r="AI655" s="274"/>
      <c r="AJ655" s="274"/>
      <c r="AK655" s="274"/>
      <c r="AL655" s="274"/>
      <c r="AM655" s="274"/>
      <c r="AN655" s="274"/>
      <c r="AO655" s="274"/>
      <c r="AP655" s="274"/>
      <c r="AQ655" s="274"/>
      <c r="AR655" s="274"/>
      <c r="AS655" s="274"/>
      <c r="AT655" s="274"/>
      <c r="AU655" s="274"/>
      <c r="AV655" s="274"/>
      <c r="AW655" s="274"/>
      <c r="AX655" s="274"/>
      <c r="AY655" s="274"/>
      <c r="AZ655" s="274"/>
      <c r="BA655" s="274"/>
      <c r="BB655" s="274"/>
      <c r="BC655" s="274"/>
    </row>
    <row r="656" spans="1:55" s="65" customFormat="1" thickBot="1" x14ac:dyDescent="0.3">
      <c r="A656" s="402" t="s">
        <v>1014</v>
      </c>
      <c r="B656" s="625" t="s">
        <v>1097</v>
      </c>
      <c r="C656" s="626"/>
      <c r="D656" s="626"/>
      <c r="E656" s="626"/>
      <c r="F656" s="627"/>
      <c r="G656" s="413"/>
      <c r="H656" s="519"/>
      <c r="I656" s="434"/>
      <c r="J656" s="419"/>
      <c r="K656" s="419"/>
      <c r="L656" s="419"/>
      <c r="M656" s="419"/>
      <c r="N656" s="419"/>
      <c r="O656" s="419"/>
      <c r="P656" s="419"/>
      <c r="Q656" s="419"/>
      <c r="R656" s="419"/>
      <c r="S656" s="419"/>
      <c r="T656" s="419"/>
      <c r="U656" s="419"/>
      <c r="V656" s="419"/>
      <c r="W656" s="419"/>
      <c r="X656" s="419"/>
      <c r="Y656" s="419"/>
      <c r="Z656" s="419"/>
      <c r="AA656" s="419"/>
      <c r="AB656" s="419"/>
      <c r="AC656" s="419"/>
      <c r="AD656" s="419"/>
      <c r="AE656" s="419"/>
      <c r="AF656" s="419"/>
      <c r="AG656" s="419"/>
      <c r="AH656" s="274"/>
      <c r="AI656" s="274"/>
      <c r="AJ656" s="274"/>
      <c r="AK656" s="274"/>
      <c r="AL656" s="274"/>
      <c r="AM656" s="274"/>
      <c r="AN656" s="274"/>
      <c r="AO656" s="274"/>
      <c r="AP656" s="274"/>
      <c r="AQ656" s="274"/>
      <c r="AR656" s="274"/>
      <c r="AS656" s="274"/>
      <c r="AT656" s="274"/>
      <c r="AU656" s="274"/>
      <c r="AV656" s="274"/>
      <c r="AW656" s="274"/>
      <c r="AX656" s="274"/>
      <c r="AY656" s="274"/>
      <c r="AZ656" s="274"/>
      <c r="BA656" s="274"/>
      <c r="BB656" s="274"/>
      <c r="BC656" s="274"/>
    </row>
    <row r="657" spans="1:55" s="65" customFormat="1" thickBot="1" x14ac:dyDescent="0.3">
      <c r="A657" s="402" t="s">
        <v>1015</v>
      </c>
      <c r="B657" s="625" t="s">
        <v>1148</v>
      </c>
      <c r="C657" s="626"/>
      <c r="D657" s="626"/>
      <c r="E657" s="626"/>
      <c r="F657" s="627"/>
      <c r="G657" s="413"/>
      <c r="H657" s="519"/>
      <c r="I657" s="434"/>
      <c r="J657" s="419"/>
      <c r="K657" s="419"/>
      <c r="L657" s="419"/>
      <c r="M657" s="419"/>
      <c r="N657" s="419"/>
      <c r="O657" s="419"/>
      <c r="P657" s="419"/>
      <c r="Q657" s="419"/>
      <c r="R657" s="419"/>
      <c r="S657" s="419"/>
      <c r="T657" s="419"/>
      <c r="U657" s="419"/>
      <c r="V657" s="419"/>
      <c r="W657" s="419"/>
      <c r="X657" s="419"/>
      <c r="Y657" s="419"/>
      <c r="Z657" s="419"/>
      <c r="AA657" s="419"/>
      <c r="AB657" s="419"/>
      <c r="AC657" s="419"/>
      <c r="AD657" s="419"/>
      <c r="AE657" s="419"/>
      <c r="AF657" s="419"/>
      <c r="AG657" s="419"/>
      <c r="AH657" s="274"/>
      <c r="AI657" s="274"/>
      <c r="AJ657" s="274"/>
      <c r="AK657" s="274"/>
      <c r="AL657" s="274"/>
      <c r="AM657" s="274"/>
      <c r="AN657" s="274"/>
      <c r="AO657" s="274"/>
      <c r="AP657" s="274"/>
      <c r="AQ657" s="274"/>
      <c r="AR657" s="274"/>
      <c r="AS657" s="274"/>
      <c r="AT657" s="274"/>
      <c r="AU657" s="274"/>
      <c r="AV657" s="274"/>
      <c r="AW657" s="274"/>
      <c r="AX657" s="274"/>
      <c r="AY657" s="274"/>
      <c r="AZ657" s="274"/>
      <c r="BA657" s="274"/>
      <c r="BB657" s="274"/>
      <c r="BC657" s="274"/>
    </row>
    <row r="658" spans="1:55" s="65" customFormat="1" ht="90.75" thickBot="1" x14ac:dyDescent="0.3">
      <c r="A658" s="404" t="s">
        <v>765</v>
      </c>
      <c r="B658" s="11" t="s">
        <v>105</v>
      </c>
      <c r="C658" s="9" t="s">
        <v>73</v>
      </c>
      <c r="D658" s="9" t="s">
        <v>74</v>
      </c>
      <c r="E658" s="9" t="s">
        <v>75</v>
      </c>
      <c r="F658" s="529" t="s">
        <v>1016</v>
      </c>
      <c r="G658" s="406"/>
      <c r="H658" s="519"/>
      <c r="I658" s="434"/>
      <c r="J658" s="419"/>
      <c r="K658" s="419"/>
      <c r="L658" s="419"/>
      <c r="M658" s="419"/>
      <c r="N658" s="419"/>
      <c r="O658" s="419"/>
      <c r="P658" s="419"/>
      <c r="Q658" s="419"/>
      <c r="R658" s="419"/>
      <c r="S658" s="419"/>
      <c r="T658" s="419"/>
      <c r="U658" s="419"/>
      <c r="V658" s="419"/>
      <c r="W658" s="419"/>
      <c r="X658" s="419"/>
      <c r="Y658" s="419"/>
      <c r="Z658" s="419"/>
      <c r="AA658" s="419"/>
      <c r="AB658" s="419"/>
      <c r="AC658" s="419"/>
      <c r="AD658" s="419"/>
      <c r="AE658" s="419"/>
      <c r="AF658" s="419"/>
      <c r="AG658" s="419"/>
      <c r="AH658" s="274"/>
      <c r="AI658" s="274"/>
      <c r="AJ658" s="274"/>
      <c r="AK658" s="274"/>
      <c r="AL658" s="274"/>
      <c r="AM658" s="274"/>
      <c r="AN658" s="274"/>
      <c r="AO658" s="274"/>
      <c r="AP658" s="274"/>
      <c r="AQ658" s="274"/>
      <c r="AR658" s="274"/>
      <c r="AS658" s="274"/>
      <c r="AT658" s="274"/>
      <c r="AU658" s="274"/>
      <c r="AV658" s="274"/>
      <c r="AW658" s="274"/>
      <c r="AX658" s="274"/>
      <c r="AY658" s="274"/>
      <c r="AZ658" s="274"/>
      <c r="BA658" s="274"/>
      <c r="BB658" s="274"/>
      <c r="BC658" s="274"/>
    </row>
    <row r="659" spans="1:55" s="65" customFormat="1" ht="15" x14ac:dyDescent="0.25">
      <c r="A659" s="407" t="s">
        <v>1017</v>
      </c>
      <c r="B659" s="145" t="s">
        <v>1018</v>
      </c>
      <c r="C659" s="408">
        <v>1</v>
      </c>
      <c r="D659" s="408" t="s">
        <v>700</v>
      </c>
      <c r="E659" s="145" t="s">
        <v>77</v>
      </c>
      <c r="F659" s="148" t="s">
        <v>92</v>
      </c>
      <c r="G659" s="278"/>
      <c r="H659" s="519"/>
      <c r="I659" s="452">
        <v>43171</v>
      </c>
      <c r="J659" s="419"/>
      <c r="K659" s="419"/>
      <c r="L659" s="419"/>
      <c r="M659" s="419"/>
      <c r="N659" s="419"/>
      <c r="O659" s="419"/>
      <c r="P659" s="419"/>
      <c r="Q659" s="419"/>
      <c r="R659" s="419"/>
      <c r="S659" s="419"/>
      <c r="T659" s="419"/>
      <c r="U659" s="419"/>
      <c r="V659" s="419"/>
      <c r="W659" s="419"/>
      <c r="X659" s="419"/>
      <c r="Y659" s="419"/>
      <c r="Z659" s="419"/>
      <c r="AA659" s="419"/>
      <c r="AB659" s="419"/>
      <c r="AC659" s="419"/>
      <c r="AD659" s="419"/>
      <c r="AE659" s="419"/>
      <c r="AF659" s="419"/>
      <c r="AG659" s="419"/>
      <c r="AH659" s="274"/>
      <c r="AI659" s="274"/>
      <c r="AJ659" s="274"/>
      <c r="AK659" s="274"/>
      <c r="AL659" s="274"/>
      <c r="AM659" s="274"/>
      <c r="AN659" s="274"/>
      <c r="AO659" s="274"/>
      <c r="AP659" s="274"/>
      <c r="AQ659" s="274"/>
      <c r="AR659" s="274"/>
      <c r="AS659" s="274"/>
      <c r="AT659" s="274"/>
      <c r="AU659" s="274"/>
      <c r="AV659" s="274"/>
      <c r="AW659" s="274"/>
      <c r="AX659" s="274"/>
      <c r="AY659" s="274"/>
      <c r="AZ659" s="274"/>
      <c r="BA659" s="274"/>
      <c r="BB659" s="274"/>
      <c r="BC659" s="274"/>
    </row>
    <row r="660" spans="1:55" s="65" customFormat="1" ht="15" x14ac:dyDescent="0.25">
      <c r="A660" s="409" t="s">
        <v>346</v>
      </c>
      <c r="B660" s="221" t="s">
        <v>1020</v>
      </c>
      <c r="C660" s="410" t="s">
        <v>77</v>
      </c>
      <c r="D660" s="410" t="s">
        <v>77</v>
      </c>
      <c r="E660" s="221" t="s">
        <v>77</v>
      </c>
      <c r="F660" s="411" t="s">
        <v>91</v>
      </c>
      <c r="G660" s="278"/>
      <c r="H660" s="624" t="s">
        <v>339</v>
      </c>
      <c r="I660" s="434" t="s">
        <v>1001</v>
      </c>
      <c r="J660" s="419"/>
      <c r="K660" s="419"/>
      <c r="L660" s="419"/>
      <c r="M660" s="419"/>
      <c r="N660" s="419"/>
      <c r="O660" s="419"/>
      <c r="P660" s="419"/>
      <c r="Q660" s="419"/>
      <c r="R660" s="419"/>
      <c r="S660" s="419"/>
      <c r="T660" s="419"/>
      <c r="U660" s="419"/>
      <c r="V660" s="419"/>
      <c r="W660" s="419"/>
      <c r="X660" s="419"/>
      <c r="Y660" s="419"/>
      <c r="Z660" s="419"/>
      <c r="AA660" s="419"/>
      <c r="AB660" s="419"/>
      <c r="AC660" s="419"/>
      <c r="AD660" s="419"/>
      <c r="AE660" s="419"/>
      <c r="AF660" s="419"/>
      <c r="AG660" s="419"/>
      <c r="AH660" s="274"/>
      <c r="AI660" s="274"/>
      <c r="AJ660" s="274"/>
      <c r="AK660" s="274"/>
      <c r="AL660" s="274"/>
      <c r="AM660" s="274"/>
      <c r="AN660" s="274"/>
      <c r="AO660" s="274"/>
      <c r="AP660" s="274"/>
      <c r="AQ660" s="274"/>
      <c r="AR660" s="274"/>
      <c r="AS660" s="274"/>
      <c r="AT660" s="274"/>
      <c r="AU660" s="274"/>
      <c r="AV660" s="274"/>
      <c r="AW660" s="274"/>
      <c r="AX660" s="274"/>
      <c r="AY660" s="274"/>
      <c r="AZ660" s="274"/>
      <c r="BA660" s="274"/>
      <c r="BB660" s="274"/>
      <c r="BC660" s="274"/>
    </row>
    <row r="661" spans="1:55" s="65" customFormat="1" ht="15" x14ac:dyDescent="0.25">
      <c r="A661" s="409" t="s">
        <v>1038</v>
      </c>
      <c r="B661" s="221" t="s">
        <v>1020</v>
      </c>
      <c r="C661" s="410" t="s">
        <v>77</v>
      </c>
      <c r="D661" s="410" t="s">
        <v>77</v>
      </c>
      <c r="E661" s="221" t="s">
        <v>77</v>
      </c>
      <c r="F661" s="411" t="s">
        <v>91</v>
      </c>
      <c r="G661" s="278"/>
      <c r="H661" s="624"/>
      <c r="I661" s="434" t="s">
        <v>1050</v>
      </c>
      <c r="J661" s="419"/>
      <c r="K661" s="419"/>
      <c r="L661" s="419"/>
      <c r="M661" s="419"/>
      <c r="N661" s="419"/>
      <c r="O661" s="419"/>
      <c r="P661" s="419"/>
      <c r="Q661" s="419"/>
      <c r="R661" s="419"/>
      <c r="S661" s="419"/>
      <c r="T661" s="419"/>
      <c r="U661" s="419"/>
      <c r="V661" s="419"/>
      <c r="W661" s="419"/>
      <c r="X661" s="419"/>
      <c r="Y661" s="419"/>
      <c r="Z661" s="419"/>
      <c r="AA661" s="419"/>
      <c r="AB661" s="419"/>
      <c r="AC661" s="419"/>
      <c r="AD661" s="419"/>
      <c r="AE661" s="419"/>
      <c r="AF661" s="419"/>
      <c r="AG661" s="419"/>
      <c r="AH661" s="274"/>
      <c r="AI661" s="274"/>
      <c r="AJ661" s="274"/>
      <c r="AK661" s="274"/>
      <c r="AL661" s="274"/>
      <c r="AM661" s="274"/>
      <c r="AN661" s="274"/>
      <c r="AO661" s="274"/>
      <c r="AP661" s="274"/>
      <c r="AQ661" s="274"/>
      <c r="AR661" s="274"/>
      <c r="AS661" s="274"/>
      <c r="AT661" s="274"/>
      <c r="AU661" s="274"/>
      <c r="AV661" s="274"/>
      <c r="AW661" s="274"/>
      <c r="AX661" s="274"/>
      <c r="AY661" s="274"/>
      <c r="AZ661" s="274"/>
      <c r="BA661" s="274"/>
      <c r="BB661" s="274"/>
      <c r="BC661" s="274"/>
    </row>
    <row r="662" spans="1:55" s="65" customFormat="1" ht="15" x14ac:dyDescent="0.25">
      <c r="A662" s="409" t="s">
        <v>1022</v>
      </c>
      <c r="B662" s="221" t="s">
        <v>1018</v>
      </c>
      <c r="C662" s="412">
        <v>0</v>
      </c>
      <c r="D662" s="412">
        <v>10000</v>
      </c>
      <c r="E662" s="221" t="s">
        <v>82</v>
      </c>
      <c r="F662" s="411" t="s">
        <v>92</v>
      </c>
      <c r="G662" s="278"/>
      <c r="H662" s="519"/>
      <c r="I662" s="434">
        <v>317</v>
      </c>
      <c r="J662" s="419"/>
      <c r="K662" s="419"/>
      <c r="L662" s="419"/>
      <c r="M662" s="419"/>
      <c r="N662" s="419"/>
      <c r="O662" s="419"/>
      <c r="P662" s="419"/>
      <c r="Q662" s="419"/>
      <c r="R662" s="419"/>
      <c r="S662" s="419"/>
      <c r="T662" s="419"/>
      <c r="U662" s="419"/>
      <c r="V662" s="419"/>
      <c r="W662" s="419"/>
      <c r="X662" s="419"/>
      <c r="Y662" s="419"/>
      <c r="Z662" s="419"/>
      <c r="AA662" s="419"/>
      <c r="AB662" s="419"/>
      <c r="AC662" s="419"/>
      <c r="AD662" s="419"/>
      <c r="AE662" s="419"/>
      <c r="AF662" s="419"/>
      <c r="AG662" s="419"/>
      <c r="AH662" s="274"/>
      <c r="AI662" s="274"/>
      <c r="AJ662" s="274"/>
      <c r="AK662" s="274"/>
      <c r="AL662" s="274"/>
      <c r="AM662" s="274"/>
      <c r="AN662" s="274"/>
      <c r="AO662" s="274"/>
      <c r="AP662" s="274"/>
      <c r="AQ662" s="274"/>
      <c r="AR662" s="274"/>
      <c r="AS662" s="274"/>
      <c r="AT662" s="274"/>
      <c r="AU662" s="274"/>
      <c r="AV662" s="274"/>
      <c r="AW662" s="274"/>
      <c r="AX662" s="274"/>
      <c r="AY662" s="274"/>
      <c r="AZ662" s="274"/>
      <c r="BA662" s="274"/>
      <c r="BB662" s="274"/>
      <c r="BC662" s="274"/>
    </row>
    <row r="663" spans="1:55" s="65" customFormat="1" ht="15" x14ac:dyDescent="0.25">
      <c r="A663" s="409" t="s">
        <v>1023</v>
      </c>
      <c r="B663" s="221" t="s">
        <v>1018</v>
      </c>
      <c r="C663" s="412">
        <v>0</v>
      </c>
      <c r="D663" s="412">
        <v>10000</v>
      </c>
      <c r="E663" s="221" t="s">
        <v>82</v>
      </c>
      <c r="F663" s="411" t="s">
        <v>92</v>
      </c>
      <c r="G663" s="278"/>
      <c r="H663" s="519"/>
      <c r="I663" s="434">
        <v>467</v>
      </c>
      <c r="J663" s="419"/>
      <c r="K663" s="419"/>
      <c r="L663" s="419"/>
      <c r="M663" s="419"/>
      <c r="N663" s="419"/>
      <c r="O663" s="419"/>
      <c r="P663" s="419"/>
      <c r="Q663" s="419"/>
      <c r="R663" s="419"/>
      <c r="S663" s="419"/>
      <c r="T663" s="419"/>
      <c r="U663" s="419"/>
      <c r="V663" s="419"/>
      <c r="W663" s="419"/>
      <c r="X663" s="419"/>
      <c r="Y663" s="419"/>
      <c r="Z663" s="419"/>
      <c r="AA663" s="419"/>
      <c r="AB663" s="419"/>
      <c r="AC663" s="419"/>
      <c r="AD663" s="419"/>
      <c r="AE663" s="419"/>
      <c r="AF663" s="419"/>
      <c r="AG663" s="419"/>
      <c r="AH663" s="274"/>
      <c r="AI663" s="274"/>
      <c r="AJ663" s="274"/>
      <c r="AK663" s="274"/>
      <c r="AL663" s="274"/>
      <c r="AM663" s="274"/>
      <c r="AN663" s="274"/>
      <c r="AO663" s="274"/>
      <c r="AP663" s="274"/>
      <c r="AQ663" s="274"/>
      <c r="AR663" s="274"/>
      <c r="AS663" s="274"/>
      <c r="AT663" s="274"/>
      <c r="AU663" s="274"/>
      <c r="AV663" s="274"/>
      <c r="AW663" s="274"/>
      <c r="AX663" s="274"/>
      <c r="AY663" s="274"/>
      <c r="AZ663" s="274"/>
      <c r="BA663" s="274"/>
      <c r="BB663" s="274"/>
      <c r="BC663" s="274"/>
    </row>
    <row r="664" spans="1:55" s="65" customFormat="1" ht="15" x14ac:dyDescent="0.25">
      <c r="A664" s="409" t="s">
        <v>1024</v>
      </c>
      <c r="B664" s="221" t="s">
        <v>1018</v>
      </c>
      <c r="C664" s="412">
        <v>1000</v>
      </c>
      <c r="D664" s="412">
        <v>-10000</v>
      </c>
      <c r="E664" s="221" t="s">
        <v>82</v>
      </c>
      <c r="F664" s="411" t="s">
        <v>92</v>
      </c>
      <c r="G664" s="278"/>
      <c r="H664" s="519"/>
      <c r="I664" s="434"/>
      <c r="J664" s="419"/>
      <c r="K664" s="419"/>
      <c r="L664" s="419"/>
      <c r="M664" s="419"/>
      <c r="N664" s="419"/>
      <c r="O664" s="419"/>
      <c r="P664" s="419"/>
      <c r="Q664" s="419"/>
      <c r="R664" s="419"/>
      <c r="S664" s="419"/>
      <c r="T664" s="419"/>
      <c r="U664" s="419"/>
      <c r="V664" s="419"/>
      <c r="W664" s="419"/>
      <c r="X664" s="419"/>
      <c r="Y664" s="419"/>
      <c r="Z664" s="419"/>
      <c r="AA664" s="419"/>
      <c r="AB664" s="419"/>
      <c r="AC664" s="419"/>
      <c r="AD664" s="419"/>
      <c r="AE664" s="419"/>
      <c r="AF664" s="419"/>
      <c r="AG664" s="419"/>
      <c r="AH664" s="274"/>
      <c r="AI664" s="274"/>
      <c r="AJ664" s="274"/>
      <c r="AK664" s="274"/>
      <c r="AL664" s="274"/>
      <c r="AM664" s="274"/>
      <c r="AN664" s="274"/>
      <c r="AO664" s="274"/>
      <c r="AP664" s="274"/>
      <c r="AQ664" s="274"/>
      <c r="AR664" s="274"/>
      <c r="AS664" s="274"/>
      <c r="AT664" s="274"/>
      <c r="AU664" s="274"/>
      <c r="AV664" s="274"/>
      <c r="AW664" s="274"/>
      <c r="AX664" s="274"/>
      <c r="AY664" s="274"/>
      <c r="AZ664" s="274"/>
      <c r="BA664" s="274"/>
      <c r="BB664" s="274"/>
      <c r="BC664" s="274"/>
    </row>
    <row r="665" spans="1:55" s="65" customFormat="1" ht="15" x14ac:dyDescent="0.25">
      <c r="A665" s="409" t="s">
        <v>1025</v>
      </c>
      <c r="B665" s="221" t="s">
        <v>1018</v>
      </c>
      <c r="C665" s="412">
        <v>1000</v>
      </c>
      <c r="D665" s="412">
        <v>-10000</v>
      </c>
      <c r="E665" s="221" t="s">
        <v>82</v>
      </c>
      <c r="F665" s="411" t="s">
        <v>92</v>
      </c>
      <c r="G665" s="278"/>
      <c r="H665" s="519"/>
      <c r="I665" s="434"/>
      <c r="J665" s="419"/>
      <c r="K665" s="419"/>
      <c r="L665" s="419"/>
      <c r="M665" s="419"/>
      <c r="N665" s="419"/>
      <c r="O665" s="419"/>
      <c r="P665" s="419"/>
      <c r="Q665" s="419"/>
      <c r="R665" s="419"/>
      <c r="S665" s="419"/>
      <c r="T665" s="419"/>
      <c r="U665" s="419"/>
      <c r="V665" s="419"/>
      <c r="W665" s="419"/>
      <c r="X665" s="419"/>
      <c r="Y665" s="419"/>
      <c r="Z665" s="419"/>
      <c r="AA665" s="419"/>
      <c r="AB665" s="419"/>
      <c r="AC665" s="419"/>
      <c r="AD665" s="419"/>
      <c r="AE665" s="419"/>
      <c r="AF665" s="419"/>
      <c r="AG665" s="419"/>
      <c r="AH665" s="274"/>
      <c r="AI665" s="274"/>
      <c r="AJ665" s="274"/>
      <c r="AK665" s="274"/>
      <c r="AL665" s="274"/>
      <c r="AM665" s="274"/>
      <c r="AN665" s="274"/>
      <c r="AO665" s="274"/>
      <c r="AP665" s="274"/>
      <c r="AQ665" s="274"/>
      <c r="AR665" s="274"/>
      <c r="AS665" s="274"/>
      <c r="AT665" s="274"/>
      <c r="AU665" s="274"/>
      <c r="AV665" s="274"/>
      <c r="AW665" s="274"/>
      <c r="AX665" s="274"/>
      <c r="AY665" s="274"/>
      <c r="AZ665" s="274"/>
      <c r="BA665" s="274"/>
      <c r="BB665" s="274"/>
      <c r="BC665" s="274"/>
    </row>
    <row r="666" spans="1:55" s="65" customFormat="1" ht="15" x14ac:dyDescent="0.25">
      <c r="A666" s="409" t="s">
        <v>1026</v>
      </c>
      <c r="B666" s="221" t="s">
        <v>1018</v>
      </c>
      <c r="C666" s="412">
        <v>0</v>
      </c>
      <c r="D666" s="412">
        <v>10000</v>
      </c>
      <c r="E666" s="221" t="s">
        <v>82</v>
      </c>
      <c r="F666" s="411" t="s">
        <v>92</v>
      </c>
      <c r="G666" s="413"/>
      <c r="H666" s="519"/>
      <c r="I666" s="434"/>
      <c r="J666" s="419"/>
      <c r="K666" s="419"/>
      <c r="L666" s="419"/>
      <c r="M666" s="419"/>
      <c r="N666" s="419"/>
      <c r="O666" s="419"/>
      <c r="P666" s="419"/>
      <c r="Q666" s="419"/>
      <c r="R666" s="419"/>
      <c r="S666" s="419"/>
      <c r="T666" s="419"/>
      <c r="U666" s="419"/>
      <c r="V666" s="419"/>
      <c r="W666" s="419"/>
      <c r="X666" s="419"/>
      <c r="Y666" s="419"/>
      <c r="Z666" s="419"/>
      <c r="AA666" s="419"/>
      <c r="AB666" s="419"/>
      <c r="AC666" s="419"/>
      <c r="AD666" s="419"/>
      <c r="AE666" s="419"/>
      <c r="AF666" s="419"/>
      <c r="AG666" s="419"/>
      <c r="AH666" s="274"/>
      <c r="AI666" s="274"/>
      <c r="AJ666" s="274"/>
      <c r="AK666" s="274"/>
      <c r="AL666" s="274"/>
      <c r="AM666" s="274"/>
      <c r="AN666" s="274"/>
      <c r="AO666" s="274"/>
      <c r="AP666" s="274"/>
      <c r="AQ666" s="274"/>
      <c r="AR666" s="274"/>
      <c r="AS666" s="274"/>
      <c r="AT666" s="274"/>
      <c r="AU666" s="274"/>
      <c r="AV666" s="274"/>
      <c r="AW666" s="274"/>
      <c r="AX666" s="274"/>
      <c r="AY666" s="274"/>
      <c r="AZ666" s="274"/>
      <c r="BA666" s="274"/>
      <c r="BB666" s="274"/>
      <c r="BC666" s="274"/>
    </row>
    <row r="667" spans="1:55" s="65" customFormat="1" ht="15" x14ac:dyDescent="0.25">
      <c r="A667" s="409" t="s">
        <v>126</v>
      </c>
      <c r="B667" s="221" t="s">
        <v>1018</v>
      </c>
      <c r="C667" s="412">
        <v>0</v>
      </c>
      <c r="D667" s="412">
        <v>10000</v>
      </c>
      <c r="E667" s="221" t="s">
        <v>82</v>
      </c>
      <c r="F667" s="411" t="s">
        <v>92</v>
      </c>
      <c r="G667" s="413"/>
      <c r="H667" s="519"/>
      <c r="I667" s="434"/>
      <c r="J667" s="419"/>
      <c r="K667" s="419"/>
      <c r="L667" s="419"/>
      <c r="M667" s="419"/>
      <c r="N667" s="419"/>
      <c r="O667" s="419"/>
      <c r="P667" s="419"/>
      <c r="Q667" s="419"/>
      <c r="R667" s="419"/>
      <c r="S667" s="419"/>
      <c r="T667" s="419"/>
      <c r="U667" s="419"/>
      <c r="V667" s="419"/>
      <c r="W667" s="419"/>
      <c r="X667" s="419"/>
      <c r="Y667" s="419"/>
      <c r="Z667" s="419"/>
      <c r="AA667" s="419"/>
      <c r="AB667" s="419"/>
      <c r="AC667" s="419"/>
      <c r="AD667" s="419"/>
      <c r="AE667" s="419"/>
      <c r="AF667" s="419"/>
      <c r="AG667" s="419"/>
      <c r="AH667" s="274"/>
      <c r="AI667" s="274"/>
      <c r="AJ667" s="274"/>
      <c r="AK667" s="274"/>
      <c r="AL667" s="274"/>
      <c r="AM667" s="274"/>
      <c r="AN667" s="274"/>
      <c r="AO667" s="274"/>
      <c r="AP667" s="274"/>
      <c r="AQ667" s="274"/>
      <c r="AR667" s="274"/>
      <c r="AS667" s="274"/>
      <c r="AT667" s="274"/>
      <c r="AU667" s="274"/>
      <c r="AV667" s="274"/>
      <c r="AW667" s="274"/>
      <c r="AX667" s="274"/>
      <c r="AY667" s="274"/>
      <c r="AZ667" s="274"/>
      <c r="BA667" s="274"/>
      <c r="BB667" s="274"/>
      <c r="BC667" s="274"/>
    </row>
    <row r="668" spans="1:55" s="65" customFormat="1" ht="15" x14ac:dyDescent="0.25">
      <c r="A668" s="409" t="s">
        <v>139</v>
      </c>
      <c r="B668" s="221" t="s">
        <v>1018</v>
      </c>
      <c r="C668" s="412">
        <v>0</v>
      </c>
      <c r="D668" s="412">
        <v>360</v>
      </c>
      <c r="E668" s="221" t="s">
        <v>1027</v>
      </c>
      <c r="F668" s="411" t="s">
        <v>92</v>
      </c>
      <c r="G668" s="413"/>
      <c r="H668" s="519"/>
      <c r="I668" s="434"/>
      <c r="J668" s="419"/>
      <c r="K668" s="419"/>
      <c r="L668" s="419"/>
      <c r="M668" s="419"/>
      <c r="N668" s="419"/>
      <c r="O668" s="419"/>
      <c r="P668" s="419"/>
      <c r="Q668" s="419"/>
      <c r="R668" s="419"/>
      <c r="S668" s="419"/>
      <c r="T668" s="419"/>
      <c r="U668" s="419"/>
      <c r="V668" s="419"/>
      <c r="W668" s="419"/>
      <c r="X668" s="419"/>
      <c r="Y668" s="419"/>
      <c r="Z668" s="419"/>
      <c r="AA668" s="419"/>
      <c r="AB668" s="419"/>
      <c r="AC668" s="419"/>
      <c r="AD668" s="419"/>
      <c r="AE668" s="419"/>
      <c r="AF668" s="419"/>
      <c r="AG668" s="419"/>
      <c r="AH668" s="274"/>
      <c r="AI668" s="274"/>
      <c r="AJ668" s="274"/>
      <c r="AK668" s="274"/>
      <c r="AL668" s="274"/>
      <c r="AM668" s="274"/>
      <c r="AN668" s="274"/>
      <c r="AO668" s="274"/>
      <c r="AP668" s="274"/>
      <c r="AQ668" s="274"/>
      <c r="AR668" s="274"/>
      <c r="AS668" s="274"/>
      <c r="AT668" s="274"/>
      <c r="AU668" s="274"/>
      <c r="AV668" s="274"/>
      <c r="AW668" s="274"/>
      <c r="AX668" s="274"/>
      <c r="AY668" s="274"/>
      <c r="AZ668" s="274"/>
      <c r="BA668" s="274"/>
      <c r="BB668" s="274"/>
      <c r="BC668" s="274"/>
    </row>
    <row r="669" spans="1:55" s="65" customFormat="1" ht="15" x14ac:dyDescent="0.25">
      <c r="A669" s="409" t="s">
        <v>881</v>
      </c>
      <c r="B669" s="221" t="s">
        <v>1018</v>
      </c>
      <c r="C669" s="412">
        <v>0</v>
      </c>
      <c r="D669" s="412">
        <v>360</v>
      </c>
      <c r="E669" s="221" t="s">
        <v>1027</v>
      </c>
      <c r="F669" s="411" t="s">
        <v>92</v>
      </c>
      <c r="G669" s="413"/>
      <c r="H669" s="519"/>
      <c r="I669" s="434"/>
      <c r="J669" s="419"/>
      <c r="K669" s="419"/>
      <c r="L669" s="419"/>
      <c r="M669" s="419"/>
      <c r="N669" s="419"/>
      <c r="O669" s="419"/>
      <c r="P669" s="419"/>
      <c r="Q669" s="419"/>
      <c r="R669" s="419"/>
      <c r="S669" s="419"/>
      <c r="T669" s="419"/>
      <c r="U669" s="419"/>
      <c r="V669" s="419"/>
      <c r="W669" s="419"/>
      <c r="X669" s="419"/>
      <c r="Y669" s="419"/>
      <c r="Z669" s="419"/>
      <c r="AA669" s="419"/>
      <c r="AB669" s="419"/>
      <c r="AC669" s="419"/>
      <c r="AD669" s="419"/>
      <c r="AE669" s="419"/>
      <c r="AF669" s="419"/>
      <c r="AG669" s="419"/>
      <c r="AH669" s="274"/>
      <c r="AI669" s="274"/>
      <c r="AJ669" s="274"/>
      <c r="AK669" s="274"/>
      <c r="AL669" s="274"/>
      <c r="AM669" s="274"/>
      <c r="AN669" s="274"/>
      <c r="AO669" s="274"/>
      <c r="AP669" s="274"/>
      <c r="AQ669" s="274"/>
      <c r="AR669" s="274"/>
      <c r="AS669" s="274"/>
      <c r="AT669" s="274"/>
      <c r="AU669" s="274"/>
      <c r="AV669" s="274"/>
      <c r="AW669" s="274"/>
      <c r="AX669" s="274"/>
      <c r="AY669" s="274"/>
      <c r="AZ669" s="274"/>
      <c r="BA669" s="274"/>
      <c r="BB669" s="274"/>
      <c r="BC669" s="274"/>
    </row>
    <row r="670" spans="1:55" s="65" customFormat="1" x14ac:dyDescent="0.25">
      <c r="A670" s="414" t="s">
        <v>1028</v>
      </c>
      <c r="B670" s="221"/>
      <c r="C670" s="415"/>
      <c r="D670" s="415"/>
      <c r="E670" s="415"/>
      <c r="F670" s="416"/>
      <c r="G670" s="413"/>
      <c r="H670" s="519"/>
      <c r="I670" s="449"/>
      <c r="J670" s="419"/>
      <c r="K670" s="419"/>
      <c r="L670" s="419"/>
      <c r="M670" s="419"/>
      <c r="N670" s="419"/>
      <c r="O670" s="419"/>
      <c r="P670" s="419"/>
      <c r="Q670" s="419"/>
      <c r="R670" s="419"/>
      <c r="S670" s="419"/>
      <c r="T670" s="419"/>
      <c r="U670" s="419"/>
      <c r="V670" s="419"/>
      <c r="W670" s="419"/>
      <c r="X670" s="419"/>
      <c r="Y670" s="419"/>
      <c r="Z670" s="419"/>
      <c r="AA670" s="419"/>
      <c r="AB670" s="419"/>
      <c r="AC670" s="419"/>
      <c r="AD670" s="419"/>
      <c r="AE670" s="419"/>
      <c r="AF670" s="419"/>
      <c r="AG670" s="419"/>
      <c r="AH670" s="274"/>
      <c r="AI670" s="274"/>
      <c r="AJ670" s="274"/>
      <c r="AK670" s="274"/>
      <c r="AL670" s="274"/>
      <c r="AM670" s="274"/>
      <c r="AN670" s="274"/>
      <c r="AO670" s="274"/>
      <c r="AP670" s="274"/>
      <c r="AQ670" s="274"/>
      <c r="AR670" s="274"/>
      <c r="AS670" s="274"/>
      <c r="AT670" s="274"/>
      <c r="AU670" s="274"/>
      <c r="AV670" s="274"/>
      <c r="AW670" s="274"/>
      <c r="AX670" s="274"/>
      <c r="AY670" s="274"/>
      <c r="AZ670" s="274"/>
      <c r="BA670" s="274"/>
      <c r="BB670" s="274"/>
      <c r="BC670" s="274"/>
    </row>
    <row r="671" spans="1:55" s="65" customFormat="1" ht="30" x14ac:dyDescent="0.25">
      <c r="A671" s="409" t="s">
        <v>1019</v>
      </c>
      <c r="B671" s="221" t="s">
        <v>1020</v>
      </c>
      <c r="C671" s="410" t="s">
        <v>77</v>
      </c>
      <c r="D671" s="410" t="s">
        <v>77</v>
      </c>
      <c r="E671" s="221" t="s">
        <v>77</v>
      </c>
      <c r="F671" s="411" t="s">
        <v>91</v>
      </c>
      <c r="G671" s="278"/>
      <c r="H671" s="519"/>
      <c r="I671" s="450" t="s">
        <v>1021</v>
      </c>
      <c r="J671" s="419"/>
      <c r="K671" s="419"/>
      <c r="L671" s="419"/>
      <c r="M671" s="419"/>
      <c r="N671" s="419"/>
      <c r="O671" s="419"/>
      <c r="P671" s="419"/>
      <c r="Q671" s="419"/>
      <c r="R671" s="419"/>
      <c r="S671" s="419"/>
      <c r="T671" s="419"/>
      <c r="U671" s="419"/>
      <c r="V671" s="419"/>
      <c r="W671" s="419"/>
      <c r="X671" s="419"/>
      <c r="Y671" s="419"/>
      <c r="Z671" s="419"/>
      <c r="AA671" s="419"/>
      <c r="AB671" s="419"/>
      <c r="AC671" s="419"/>
      <c r="AD671" s="419"/>
      <c r="AE671" s="419"/>
      <c r="AF671" s="419"/>
      <c r="AG671" s="419"/>
      <c r="AH671" s="274"/>
      <c r="AI671" s="274"/>
      <c r="AJ671" s="274"/>
      <c r="AK671" s="274"/>
      <c r="AL671" s="274"/>
      <c r="AM671" s="274"/>
      <c r="AN671" s="274"/>
      <c r="AO671" s="274"/>
      <c r="AP671" s="274"/>
      <c r="AQ671" s="274"/>
      <c r="AR671" s="274"/>
      <c r="AS671" s="274"/>
      <c r="AT671" s="274"/>
      <c r="AU671" s="274"/>
      <c r="AV671" s="274"/>
      <c r="AW671" s="274"/>
      <c r="AX671" s="274"/>
      <c r="AY671" s="274"/>
      <c r="AZ671" s="274"/>
      <c r="BA671" s="274"/>
      <c r="BB671" s="274"/>
      <c r="BC671" s="274"/>
    </row>
    <row r="672" spans="1:55" s="65" customFormat="1" ht="15" x14ac:dyDescent="0.25">
      <c r="A672" s="409" t="s">
        <v>1029</v>
      </c>
      <c r="B672" s="221" t="s">
        <v>1018</v>
      </c>
      <c r="C672" s="412">
        <v>0</v>
      </c>
      <c r="D672" s="412">
        <v>10000</v>
      </c>
      <c r="E672" s="221" t="s">
        <v>1030</v>
      </c>
      <c r="F672" s="411" t="s">
        <v>92</v>
      </c>
      <c r="G672" s="278"/>
      <c r="H672" s="624" t="s">
        <v>339</v>
      </c>
      <c r="I672" s="434"/>
      <c r="J672" s="419"/>
      <c r="K672" s="419"/>
      <c r="L672" s="419"/>
      <c r="M672" s="419"/>
      <c r="N672" s="419"/>
      <c r="O672" s="419"/>
      <c r="P672" s="419"/>
      <c r="Q672" s="419"/>
      <c r="R672" s="419"/>
      <c r="S672" s="419"/>
      <c r="T672" s="419"/>
      <c r="U672" s="419"/>
      <c r="V672" s="419"/>
      <c r="W672" s="419"/>
      <c r="X672" s="419"/>
      <c r="Y672" s="419"/>
      <c r="Z672" s="419"/>
      <c r="AA672" s="419"/>
      <c r="AB672" s="419"/>
      <c r="AC672" s="419"/>
      <c r="AD672" s="419"/>
      <c r="AE672" s="419"/>
      <c r="AF672" s="419"/>
      <c r="AG672" s="419"/>
      <c r="AH672" s="274"/>
      <c r="AI672" s="274"/>
      <c r="AJ672" s="274"/>
      <c r="AK672" s="274"/>
      <c r="AL672" s="274"/>
      <c r="AM672" s="274"/>
      <c r="AN672" s="274"/>
      <c r="AO672" s="274"/>
      <c r="AP672" s="274"/>
      <c r="AQ672" s="274"/>
      <c r="AR672" s="274"/>
      <c r="AS672" s="274"/>
      <c r="AT672" s="274"/>
      <c r="AU672" s="274"/>
      <c r="AV672" s="274"/>
      <c r="AW672" s="274"/>
      <c r="AX672" s="274"/>
      <c r="AY672" s="274"/>
      <c r="AZ672" s="274"/>
      <c r="BA672" s="274"/>
      <c r="BB672" s="274"/>
      <c r="BC672" s="274"/>
    </row>
    <row r="673" spans="1:55" s="65" customFormat="1" ht="15" x14ac:dyDescent="0.25">
      <c r="A673" s="409" t="s">
        <v>1031</v>
      </c>
      <c r="B673" s="221" t="s">
        <v>1018</v>
      </c>
      <c r="C673" s="412">
        <v>0</v>
      </c>
      <c r="D673" s="412">
        <v>10000</v>
      </c>
      <c r="E673" s="221" t="s">
        <v>1030</v>
      </c>
      <c r="F673" s="411" t="s">
        <v>92</v>
      </c>
      <c r="G673" s="278"/>
      <c r="H673" s="624"/>
      <c r="I673" s="434"/>
      <c r="J673" s="419"/>
      <c r="K673" s="419"/>
      <c r="L673" s="419"/>
      <c r="M673" s="419"/>
      <c r="N673" s="419"/>
      <c r="O673" s="419"/>
      <c r="P673" s="419"/>
      <c r="Q673" s="419"/>
      <c r="R673" s="419"/>
      <c r="S673" s="419"/>
      <c r="T673" s="419"/>
      <c r="U673" s="419"/>
      <c r="V673" s="419"/>
      <c r="W673" s="419"/>
      <c r="X673" s="419"/>
      <c r="Y673" s="419"/>
      <c r="Z673" s="419"/>
      <c r="AA673" s="419"/>
      <c r="AB673" s="419"/>
      <c r="AC673" s="419"/>
      <c r="AD673" s="419"/>
      <c r="AE673" s="419"/>
      <c r="AF673" s="419"/>
      <c r="AG673" s="419"/>
      <c r="AH673" s="274"/>
      <c r="AI673" s="274"/>
      <c r="AJ673" s="274"/>
      <c r="AK673" s="274"/>
      <c r="AL673" s="274"/>
      <c r="AM673" s="274"/>
      <c r="AN673" s="274"/>
      <c r="AO673" s="274"/>
      <c r="AP673" s="274"/>
      <c r="AQ673" s="274"/>
      <c r="AR673" s="274"/>
      <c r="AS673" s="274"/>
      <c r="AT673" s="274"/>
      <c r="AU673" s="274"/>
      <c r="AV673" s="274"/>
      <c r="AW673" s="274"/>
      <c r="AX673" s="274"/>
      <c r="AY673" s="274"/>
      <c r="AZ673" s="274"/>
      <c r="BA673" s="274"/>
      <c r="BB673" s="274"/>
      <c r="BC673" s="274"/>
    </row>
    <row r="674" spans="1:55" s="65" customFormat="1" ht="15" x14ac:dyDescent="0.25">
      <c r="A674" s="409" t="s">
        <v>1098</v>
      </c>
      <c r="B674" s="221" t="s">
        <v>1018</v>
      </c>
      <c r="C674" s="417">
        <v>1</v>
      </c>
      <c r="D674" s="417" t="s">
        <v>700</v>
      </c>
      <c r="E674" s="221" t="s">
        <v>77</v>
      </c>
      <c r="F674" s="411" t="s">
        <v>92</v>
      </c>
      <c r="G674" s="278"/>
      <c r="H674" s="519"/>
      <c r="I674" s="452">
        <v>43171</v>
      </c>
      <c r="J674" s="419"/>
      <c r="K674" s="419"/>
      <c r="L674" s="419"/>
      <c r="M674" s="419"/>
      <c r="N674" s="419"/>
      <c r="O674" s="419"/>
      <c r="P674" s="419"/>
      <c r="Q674" s="419"/>
      <c r="R674" s="419"/>
      <c r="S674" s="419"/>
      <c r="T674" s="419"/>
      <c r="U674" s="419"/>
      <c r="V674" s="419"/>
      <c r="W674" s="419"/>
      <c r="X674" s="419"/>
      <c r="Y674" s="419"/>
      <c r="Z674" s="419"/>
      <c r="AA674" s="419"/>
      <c r="AB674" s="419"/>
      <c r="AC674" s="419"/>
      <c r="AD674" s="419"/>
      <c r="AE674" s="419"/>
      <c r="AF674" s="419"/>
      <c r="AG674" s="419"/>
      <c r="AH674" s="274"/>
      <c r="AI674" s="274"/>
      <c r="AJ674" s="274"/>
      <c r="AK674" s="274"/>
      <c r="AL674" s="274"/>
      <c r="AM674" s="274"/>
      <c r="AN674" s="274"/>
      <c r="AO674" s="274"/>
      <c r="AP674" s="274"/>
      <c r="AQ674" s="274"/>
      <c r="AR674" s="274"/>
      <c r="AS674" s="274"/>
      <c r="AT674" s="274"/>
      <c r="AU674" s="274"/>
      <c r="AV674" s="274"/>
      <c r="AW674" s="274"/>
      <c r="AX674" s="274"/>
      <c r="AY674" s="274"/>
      <c r="AZ674" s="274"/>
      <c r="BA674" s="274"/>
      <c r="BB674" s="274"/>
      <c r="BC674" s="274"/>
    </row>
    <row r="675" spans="1:55" s="65" customFormat="1" ht="15" x14ac:dyDescent="0.25">
      <c r="A675" s="409" t="s">
        <v>1099</v>
      </c>
      <c r="B675" s="221" t="s">
        <v>1018</v>
      </c>
      <c r="C675" s="417">
        <v>1</v>
      </c>
      <c r="D675" s="417" t="s">
        <v>700</v>
      </c>
      <c r="E675" s="221" t="s">
        <v>77</v>
      </c>
      <c r="F675" s="411" t="s">
        <v>92</v>
      </c>
      <c r="G675" s="278"/>
      <c r="H675" s="519"/>
      <c r="I675" s="452">
        <v>43171</v>
      </c>
      <c r="J675" s="419"/>
      <c r="K675" s="419"/>
      <c r="L675" s="419"/>
      <c r="M675" s="419"/>
      <c r="N675" s="419"/>
      <c r="O675" s="419"/>
      <c r="P675" s="419"/>
      <c r="Q675" s="419"/>
      <c r="R675" s="419"/>
      <c r="S675" s="419"/>
      <c r="T675" s="419"/>
      <c r="U675" s="419"/>
      <c r="V675" s="419"/>
      <c r="W675" s="419"/>
      <c r="X675" s="419"/>
      <c r="Y675" s="419"/>
      <c r="Z675" s="419"/>
      <c r="AA675" s="419"/>
      <c r="AB675" s="419"/>
      <c r="AC675" s="419"/>
      <c r="AD675" s="419"/>
      <c r="AE675" s="419"/>
      <c r="AF675" s="419"/>
      <c r="AG675" s="419"/>
      <c r="AH675" s="274"/>
      <c r="AI675" s="274"/>
      <c r="AJ675" s="274"/>
      <c r="AK675" s="274"/>
      <c r="AL675" s="274"/>
      <c r="AM675" s="274"/>
      <c r="AN675" s="274"/>
      <c r="AO675" s="274"/>
      <c r="AP675" s="274"/>
      <c r="AQ675" s="274"/>
      <c r="AR675" s="274"/>
      <c r="AS675" s="274"/>
      <c r="AT675" s="274"/>
      <c r="AU675" s="274"/>
      <c r="AV675" s="274"/>
      <c r="AW675" s="274"/>
      <c r="AX675" s="274"/>
      <c r="AY675" s="274"/>
      <c r="AZ675" s="274"/>
      <c r="BA675" s="274"/>
      <c r="BB675" s="274"/>
      <c r="BC675" s="274"/>
    </row>
    <row r="676" spans="1:55" s="65" customFormat="1" ht="15" x14ac:dyDescent="0.25">
      <c r="A676" s="418" t="s">
        <v>1032</v>
      </c>
      <c r="B676" s="419" t="s">
        <v>1018</v>
      </c>
      <c r="C676" s="420">
        <v>0</v>
      </c>
      <c r="D676" s="420">
        <v>10000</v>
      </c>
      <c r="E676" s="421" t="s">
        <v>98</v>
      </c>
      <c r="F676" s="302" t="s">
        <v>92</v>
      </c>
      <c r="G676" s="278"/>
      <c r="H676" s="519"/>
      <c r="I676" s="434"/>
      <c r="J676" s="419"/>
      <c r="K676" s="419"/>
      <c r="L676" s="419"/>
      <c r="M676" s="419"/>
      <c r="N676" s="419"/>
      <c r="O676" s="419"/>
      <c r="P676" s="419"/>
      <c r="Q676" s="419"/>
      <c r="R676" s="419"/>
      <c r="S676" s="419"/>
      <c r="T676" s="419"/>
      <c r="U676" s="419"/>
      <c r="V676" s="419"/>
      <c r="W676" s="419"/>
      <c r="X676" s="419"/>
      <c r="Y676" s="419"/>
      <c r="Z676" s="419"/>
      <c r="AA676" s="419"/>
      <c r="AB676" s="419"/>
      <c r="AC676" s="419"/>
      <c r="AD676" s="419"/>
      <c r="AE676" s="419"/>
      <c r="AF676" s="419"/>
      <c r="AG676" s="419"/>
      <c r="AH676" s="274"/>
      <c r="AI676" s="274"/>
      <c r="AJ676" s="274"/>
      <c r="AK676" s="274"/>
      <c r="AL676" s="274"/>
      <c r="AM676" s="274"/>
      <c r="AN676" s="274"/>
      <c r="AO676" s="274"/>
      <c r="AP676" s="274"/>
      <c r="AQ676" s="274"/>
      <c r="AR676" s="274"/>
      <c r="AS676" s="274"/>
      <c r="AT676" s="274"/>
      <c r="AU676" s="274"/>
      <c r="AV676" s="274"/>
      <c r="AW676" s="274"/>
      <c r="AX676" s="274"/>
      <c r="AY676" s="274"/>
      <c r="AZ676" s="274"/>
      <c r="BA676" s="274"/>
      <c r="BB676" s="274"/>
      <c r="BC676" s="274"/>
    </row>
    <row r="677" spans="1:55" s="65" customFormat="1" ht="15" x14ac:dyDescent="0.25">
      <c r="A677" s="409" t="s">
        <v>193</v>
      </c>
      <c r="B677" s="221" t="s">
        <v>1018</v>
      </c>
      <c r="C677" s="433">
        <v>0</v>
      </c>
      <c r="D677" s="433">
        <v>10000</v>
      </c>
      <c r="E677" s="221" t="s">
        <v>82</v>
      </c>
      <c r="F677" s="411" t="s">
        <v>92</v>
      </c>
      <c r="G677" s="278"/>
      <c r="H677" s="519"/>
      <c r="I677" s="434"/>
      <c r="J677" s="419"/>
      <c r="K677" s="419"/>
      <c r="L677" s="419"/>
      <c r="M677" s="419"/>
      <c r="N677" s="419"/>
      <c r="O677" s="419"/>
      <c r="P677" s="419"/>
      <c r="Q677" s="419"/>
      <c r="R677" s="419"/>
      <c r="S677" s="419"/>
      <c r="T677" s="419"/>
      <c r="U677" s="419"/>
      <c r="V677" s="419"/>
      <c r="W677" s="419"/>
      <c r="X677" s="419"/>
      <c r="Y677" s="419"/>
      <c r="Z677" s="419"/>
      <c r="AA677" s="419"/>
      <c r="AB677" s="419"/>
      <c r="AC677" s="419"/>
      <c r="AD677" s="419"/>
      <c r="AE677" s="419"/>
      <c r="AF677" s="419"/>
      <c r="AG677" s="419"/>
      <c r="AH677" s="274"/>
      <c r="AI677" s="274"/>
      <c r="AJ677" s="274"/>
      <c r="AK677" s="274"/>
      <c r="AL677" s="274"/>
      <c r="AM677" s="274"/>
      <c r="AN677" s="274"/>
      <c r="AO677" s="274"/>
      <c r="AP677" s="274"/>
      <c r="AQ677" s="274"/>
      <c r="AR677" s="274"/>
      <c r="AS677" s="274"/>
      <c r="AT677" s="274"/>
      <c r="AU677" s="274"/>
      <c r="AV677" s="274"/>
      <c r="AW677" s="274"/>
      <c r="AX677" s="274"/>
      <c r="AY677" s="274"/>
      <c r="AZ677" s="274"/>
      <c r="BA677" s="274"/>
      <c r="BB677" s="274"/>
      <c r="BC677" s="274"/>
    </row>
    <row r="678" spans="1:55" s="65" customFormat="1" ht="15" x14ac:dyDescent="0.25">
      <c r="A678" s="409" t="s">
        <v>210</v>
      </c>
      <c r="B678" s="221" t="s">
        <v>1020</v>
      </c>
      <c r="C678" s="410" t="s">
        <v>77</v>
      </c>
      <c r="D678" s="410" t="s">
        <v>77</v>
      </c>
      <c r="E678" s="221" t="s">
        <v>77</v>
      </c>
      <c r="F678" s="411" t="s">
        <v>91</v>
      </c>
      <c r="G678" s="278"/>
      <c r="H678" s="519"/>
      <c r="I678" s="434" t="s">
        <v>1096</v>
      </c>
      <c r="J678" s="419"/>
      <c r="K678" s="419"/>
      <c r="L678" s="419"/>
      <c r="M678" s="419"/>
      <c r="N678" s="419"/>
      <c r="O678" s="419"/>
      <c r="P678" s="419"/>
      <c r="Q678" s="419"/>
      <c r="R678" s="419"/>
      <c r="S678" s="419"/>
      <c r="T678" s="419"/>
      <c r="U678" s="419"/>
      <c r="V678" s="419"/>
      <c r="W678" s="419"/>
      <c r="X678" s="419"/>
      <c r="Y678" s="419"/>
      <c r="Z678" s="419"/>
      <c r="AA678" s="419"/>
      <c r="AB678" s="419"/>
      <c r="AC678" s="419"/>
      <c r="AD678" s="419"/>
      <c r="AE678" s="419"/>
      <c r="AF678" s="419"/>
      <c r="AG678" s="419"/>
      <c r="AH678" s="274"/>
      <c r="AI678" s="274"/>
      <c r="AJ678" s="274"/>
      <c r="AK678" s="274"/>
      <c r="AL678" s="274"/>
      <c r="AM678" s="274"/>
      <c r="AN678" s="274"/>
      <c r="AO678" s="274"/>
      <c r="AP678" s="274"/>
      <c r="AQ678" s="274"/>
      <c r="AR678" s="274"/>
      <c r="AS678" s="274"/>
      <c r="AT678" s="274"/>
      <c r="AU678" s="274"/>
      <c r="AV678" s="274"/>
      <c r="AW678" s="274"/>
      <c r="AX678" s="274"/>
      <c r="AY678" s="274"/>
      <c r="AZ678" s="274"/>
      <c r="BA678" s="274"/>
      <c r="BB678" s="274"/>
      <c r="BC678" s="274"/>
    </row>
    <row r="679" spans="1:55" s="65" customFormat="1" ht="15" x14ac:dyDescent="0.25">
      <c r="A679" s="409" t="s">
        <v>591</v>
      </c>
      <c r="B679" s="221" t="s">
        <v>1018</v>
      </c>
      <c r="C679" s="412">
        <v>0</v>
      </c>
      <c r="D679" s="412">
        <v>10000</v>
      </c>
      <c r="E679" s="221" t="s">
        <v>82</v>
      </c>
      <c r="F679" s="411" t="s">
        <v>92</v>
      </c>
      <c r="G679" s="278"/>
      <c r="H679" s="519"/>
      <c r="I679" s="434">
        <v>356</v>
      </c>
      <c r="J679" s="419"/>
      <c r="K679" s="419"/>
      <c r="L679" s="419"/>
      <c r="M679" s="419"/>
      <c r="N679" s="419"/>
      <c r="O679" s="419"/>
      <c r="P679" s="419"/>
      <c r="Q679" s="419"/>
      <c r="R679" s="419"/>
      <c r="S679" s="419"/>
      <c r="T679" s="419"/>
      <c r="U679" s="419"/>
      <c r="V679" s="419"/>
      <c r="W679" s="419"/>
      <c r="X679" s="419"/>
      <c r="Y679" s="419"/>
      <c r="Z679" s="419"/>
      <c r="AA679" s="419"/>
      <c r="AB679" s="419"/>
      <c r="AC679" s="419"/>
      <c r="AD679" s="419"/>
      <c r="AE679" s="419"/>
      <c r="AF679" s="419"/>
      <c r="AG679" s="419"/>
      <c r="AH679" s="274"/>
      <c r="AI679" s="274"/>
      <c r="AJ679" s="274"/>
      <c r="AK679" s="274"/>
      <c r="AL679" s="274"/>
      <c r="AM679" s="274"/>
      <c r="AN679" s="274"/>
      <c r="AO679" s="274"/>
      <c r="AP679" s="274"/>
      <c r="AQ679" s="274"/>
      <c r="AR679" s="274"/>
      <c r="AS679" s="274"/>
      <c r="AT679" s="274"/>
      <c r="AU679" s="274"/>
      <c r="AV679" s="274"/>
      <c r="AW679" s="274"/>
      <c r="AX679" s="274"/>
      <c r="AY679" s="274"/>
      <c r="AZ679" s="274"/>
      <c r="BA679" s="274"/>
      <c r="BB679" s="274"/>
      <c r="BC679" s="274"/>
    </row>
    <row r="680" spans="1:55" s="65" customFormat="1" ht="15" x14ac:dyDescent="0.25">
      <c r="A680" s="409" t="s">
        <v>1033</v>
      </c>
      <c r="B680" s="221" t="s">
        <v>1018</v>
      </c>
      <c r="C680" s="412">
        <v>0</v>
      </c>
      <c r="D680" s="412">
        <v>10000</v>
      </c>
      <c r="E680" s="221" t="s">
        <v>82</v>
      </c>
      <c r="F680" s="411" t="s">
        <v>92</v>
      </c>
      <c r="G680" s="278"/>
      <c r="H680" s="519"/>
      <c r="I680" s="434"/>
      <c r="J680" s="419"/>
      <c r="K680" s="419"/>
      <c r="L680" s="419"/>
      <c r="M680" s="419"/>
      <c r="N680" s="419"/>
      <c r="O680" s="419"/>
      <c r="P680" s="419"/>
      <c r="Q680" s="419"/>
      <c r="R680" s="419"/>
      <c r="S680" s="419"/>
      <c r="T680" s="419"/>
      <c r="U680" s="419"/>
      <c r="V680" s="419"/>
      <c r="W680" s="419"/>
      <c r="X680" s="419"/>
      <c r="Y680" s="419"/>
      <c r="Z680" s="419"/>
      <c r="AA680" s="419"/>
      <c r="AB680" s="419"/>
      <c r="AC680" s="419"/>
      <c r="AD680" s="419"/>
      <c r="AE680" s="419"/>
      <c r="AF680" s="419"/>
      <c r="AG680" s="419"/>
      <c r="AH680" s="274"/>
      <c r="AI680" s="274"/>
      <c r="AJ680" s="274"/>
      <c r="AK680" s="274"/>
      <c r="AL680" s="274"/>
      <c r="AM680" s="274"/>
      <c r="AN680" s="274"/>
      <c r="AO680" s="274"/>
      <c r="AP680" s="274"/>
      <c r="AQ680" s="274"/>
      <c r="AR680" s="274"/>
      <c r="AS680" s="274"/>
      <c r="AT680" s="274"/>
      <c r="AU680" s="274"/>
      <c r="AV680" s="274"/>
      <c r="AW680" s="274"/>
      <c r="AX680" s="274"/>
      <c r="AY680" s="274"/>
      <c r="AZ680" s="274"/>
      <c r="BA680" s="274"/>
      <c r="BB680" s="274"/>
      <c r="BC680" s="274"/>
    </row>
    <row r="681" spans="1:55" s="65" customFormat="1" ht="15" x14ac:dyDescent="0.25">
      <c r="A681" s="409" t="s">
        <v>1100</v>
      </c>
      <c r="B681" s="221" t="s">
        <v>1018</v>
      </c>
      <c r="C681" s="412">
        <v>0</v>
      </c>
      <c r="D681" s="412">
        <v>10000</v>
      </c>
      <c r="E681" s="221" t="s">
        <v>82</v>
      </c>
      <c r="F681" s="411" t="s">
        <v>92</v>
      </c>
      <c r="G681" s="278"/>
      <c r="H681" s="519"/>
      <c r="I681" s="434">
        <v>317</v>
      </c>
      <c r="J681" s="419"/>
      <c r="K681" s="419"/>
      <c r="L681" s="419"/>
      <c r="M681" s="419"/>
      <c r="N681" s="419"/>
      <c r="O681" s="419"/>
      <c r="P681" s="419"/>
      <c r="Q681" s="419"/>
      <c r="R681" s="419"/>
      <c r="S681" s="419"/>
      <c r="T681" s="419"/>
      <c r="U681" s="419"/>
      <c r="V681" s="419"/>
      <c r="W681" s="419"/>
      <c r="X681" s="419"/>
      <c r="Y681" s="419"/>
      <c r="Z681" s="419"/>
      <c r="AA681" s="419"/>
      <c r="AB681" s="419"/>
      <c r="AC681" s="419"/>
      <c r="AD681" s="419"/>
      <c r="AE681" s="419"/>
      <c r="AF681" s="419"/>
      <c r="AG681" s="419"/>
      <c r="AH681" s="274"/>
      <c r="AI681" s="274"/>
      <c r="AJ681" s="274"/>
      <c r="AK681" s="274"/>
      <c r="AL681" s="274"/>
      <c r="AM681" s="274"/>
      <c r="AN681" s="274"/>
      <c r="AO681" s="274"/>
      <c r="AP681" s="274"/>
      <c r="AQ681" s="274"/>
      <c r="AR681" s="274"/>
      <c r="AS681" s="274"/>
      <c r="AT681" s="274"/>
      <c r="AU681" s="274"/>
      <c r="AV681" s="274"/>
      <c r="AW681" s="274"/>
      <c r="AX681" s="274"/>
      <c r="AY681" s="274"/>
      <c r="AZ681" s="274"/>
      <c r="BA681" s="274"/>
      <c r="BB681" s="274"/>
      <c r="BC681" s="274"/>
    </row>
    <row r="682" spans="1:55" s="65" customFormat="1" ht="15" x14ac:dyDescent="0.25">
      <c r="A682" s="409" t="s">
        <v>1101</v>
      </c>
      <c r="B682" s="221" t="s">
        <v>1018</v>
      </c>
      <c r="C682" s="412">
        <v>0</v>
      </c>
      <c r="D682" s="412">
        <v>10000</v>
      </c>
      <c r="E682" s="221" t="s">
        <v>82</v>
      </c>
      <c r="F682" s="411" t="s">
        <v>92</v>
      </c>
      <c r="G682" s="278"/>
      <c r="H682" s="519"/>
      <c r="I682" s="434">
        <v>356</v>
      </c>
      <c r="J682" s="419"/>
      <c r="K682" s="419"/>
      <c r="L682" s="419"/>
      <c r="M682" s="419"/>
      <c r="N682" s="419"/>
      <c r="O682" s="419"/>
      <c r="P682" s="419"/>
      <c r="Q682" s="419"/>
      <c r="R682" s="419"/>
      <c r="S682" s="419"/>
      <c r="T682" s="419"/>
      <c r="U682" s="419"/>
      <c r="V682" s="419"/>
      <c r="W682" s="419"/>
      <c r="X682" s="419"/>
      <c r="Y682" s="419"/>
      <c r="Z682" s="419"/>
      <c r="AA682" s="419"/>
      <c r="AB682" s="419"/>
      <c r="AC682" s="419"/>
      <c r="AD682" s="419"/>
      <c r="AE682" s="419"/>
      <c r="AF682" s="419"/>
      <c r="AG682" s="419"/>
      <c r="AH682" s="274"/>
      <c r="AI682" s="274"/>
      <c r="AJ682" s="274"/>
      <c r="AK682" s="274"/>
      <c r="AL682" s="274"/>
      <c r="AM682" s="274"/>
      <c r="AN682" s="274"/>
      <c r="AO682" s="274"/>
      <c r="AP682" s="274"/>
      <c r="AQ682" s="274"/>
      <c r="AR682" s="274"/>
      <c r="AS682" s="274"/>
      <c r="AT682" s="274"/>
      <c r="AU682" s="274"/>
      <c r="AV682" s="274"/>
      <c r="AW682" s="274"/>
      <c r="AX682" s="274"/>
      <c r="AY682" s="274"/>
      <c r="AZ682" s="274"/>
      <c r="BA682" s="274"/>
      <c r="BB682" s="274"/>
      <c r="BC682" s="274"/>
    </row>
    <row r="683" spans="1:55" s="65" customFormat="1" ht="15" x14ac:dyDescent="0.25">
      <c r="A683" s="409" t="s">
        <v>1045</v>
      </c>
      <c r="B683" s="221" t="s">
        <v>1020</v>
      </c>
      <c r="C683" s="410" t="s">
        <v>77</v>
      </c>
      <c r="D683" s="410" t="s">
        <v>77</v>
      </c>
      <c r="E683" s="221" t="s">
        <v>77</v>
      </c>
      <c r="F683" s="411" t="s">
        <v>92</v>
      </c>
      <c r="G683" s="278"/>
      <c r="H683" s="519"/>
      <c r="I683" s="434"/>
      <c r="J683" s="419"/>
      <c r="K683" s="419"/>
      <c r="L683" s="419"/>
      <c r="M683" s="419"/>
      <c r="N683" s="419"/>
      <c r="O683" s="419"/>
      <c r="P683" s="419"/>
      <c r="Q683" s="419"/>
      <c r="R683" s="419"/>
      <c r="S683" s="419"/>
      <c r="T683" s="419"/>
      <c r="U683" s="419"/>
      <c r="V683" s="419"/>
      <c r="W683" s="419"/>
      <c r="X683" s="419"/>
      <c r="Y683" s="419"/>
      <c r="Z683" s="419"/>
      <c r="AA683" s="419"/>
      <c r="AB683" s="419"/>
      <c r="AC683" s="419"/>
      <c r="AD683" s="419"/>
      <c r="AE683" s="419"/>
      <c r="AF683" s="419"/>
      <c r="AG683" s="419"/>
      <c r="AH683" s="274"/>
      <c r="AI683" s="274"/>
      <c r="AJ683" s="274"/>
      <c r="AK683" s="274"/>
      <c r="AL683" s="274"/>
      <c r="AM683" s="274"/>
      <c r="AN683" s="274"/>
      <c r="AO683" s="274"/>
      <c r="AP683" s="274"/>
      <c r="AQ683" s="274"/>
      <c r="AR683" s="274"/>
      <c r="AS683" s="274"/>
      <c r="AT683" s="274"/>
      <c r="AU683" s="274"/>
      <c r="AV683" s="274"/>
      <c r="AW683" s="274"/>
      <c r="AX683" s="274"/>
      <c r="AY683" s="274"/>
      <c r="AZ683" s="274"/>
      <c r="BA683" s="274"/>
      <c r="BB683" s="274"/>
      <c r="BC683" s="274"/>
    </row>
    <row r="684" spans="1:55" s="65" customFormat="1" ht="15" x14ac:dyDescent="0.25">
      <c r="A684" s="424" t="s">
        <v>350</v>
      </c>
      <c r="B684" s="221" t="s">
        <v>1020</v>
      </c>
      <c r="C684" s="410" t="s">
        <v>77</v>
      </c>
      <c r="D684" s="410" t="s">
        <v>77</v>
      </c>
      <c r="E684" s="221" t="s">
        <v>77</v>
      </c>
      <c r="F684" s="411" t="s">
        <v>91</v>
      </c>
      <c r="G684" s="278"/>
      <c r="H684" s="519"/>
      <c r="I684" s="434" t="s">
        <v>1010</v>
      </c>
      <c r="J684" s="419"/>
      <c r="K684" s="419"/>
      <c r="L684" s="419"/>
      <c r="M684" s="419"/>
      <c r="N684" s="419"/>
      <c r="O684" s="419"/>
      <c r="P684" s="419"/>
      <c r="Q684" s="419"/>
      <c r="R684" s="419"/>
      <c r="S684" s="419"/>
      <c r="T684" s="419"/>
      <c r="U684" s="419"/>
      <c r="V684" s="419"/>
      <c r="W684" s="419"/>
      <c r="X684" s="419"/>
      <c r="Y684" s="419"/>
      <c r="Z684" s="419"/>
      <c r="AA684" s="419"/>
      <c r="AB684" s="419"/>
      <c r="AC684" s="419"/>
      <c r="AD684" s="419"/>
      <c r="AE684" s="419"/>
      <c r="AF684" s="419"/>
      <c r="AG684" s="419"/>
      <c r="AH684" s="274"/>
      <c r="AI684" s="274"/>
      <c r="AJ684" s="274"/>
      <c r="AK684" s="274"/>
      <c r="AL684" s="274"/>
      <c r="AM684" s="274"/>
      <c r="AN684" s="274"/>
      <c r="AO684" s="274"/>
      <c r="AP684" s="274"/>
      <c r="AQ684" s="274"/>
      <c r="AR684" s="274"/>
      <c r="AS684" s="274"/>
      <c r="AT684" s="274"/>
      <c r="AU684" s="274"/>
      <c r="AV684" s="274"/>
      <c r="AW684" s="274"/>
      <c r="AX684" s="274"/>
      <c r="AY684" s="274"/>
      <c r="AZ684" s="274"/>
      <c r="BA684" s="274"/>
      <c r="BB684" s="274"/>
      <c r="BC684" s="274"/>
    </row>
    <row r="685" spans="1:55" s="65" customFormat="1" ht="15" x14ac:dyDescent="0.25">
      <c r="A685" s="424" t="s">
        <v>351</v>
      </c>
      <c r="B685" s="221" t="s">
        <v>1018</v>
      </c>
      <c r="C685" s="412">
        <v>0</v>
      </c>
      <c r="D685" s="412">
        <v>500</v>
      </c>
      <c r="E685" s="221" t="s">
        <v>809</v>
      </c>
      <c r="F685" s="411" t="s">
        <v>92</v>
      </c>
      <c r="G685" s="278"/>
      <c r="H685" s="519"/>
      <c r="I685" s="434"/>
      <c r="J685" s="419"/>
      <c r="K685" s="419"/>
      <c r="L685" s="419"/>
      <c r="M685" s="419"/>
      <c r="N685" s="419"/>
      <c r="O685" s="419"/>
      <c r="P685" s="419"/>
      <c r="Q685" s="419"/>
      <c r="R685" s="419"/>
      <c r="S685" s="419"/>
      <c r="T685" s="419"/>
      <c r="U685" s="419"/>
      <c r="V685" s="419"/>
      <c r="W685" s="419"/>
      <c r="X685" s="419"/>
      <c r="Y685" s="419"/>
      <c r="Z685" s="419"/>
      <c r="AA685" s="419"/>
      <c r="AB685" s="419"/>
      <c r="AC685" s="419"/>
      <c r="AD685" s="419"/>
      <c r="AE685" s="419"/>
      <c r="AF685" s="419"/>
      <c r="AG685" s="419"/>
      <c r="AH685" s="274"/>
      <c r="AI685" s="274"/>
      <c r="AJ685" s="274"/>
      <c r="AK685" s="274"/>
      <c r="AL685" s="274"/>
      <c r="AM685" s="274"/>
      <c r="AN685" s="274"/>
      <c r="AO685" s="274"/>
      <c r="AP685" s="274"/>
      <c r="AQ685" s="274"/>
      <c r="AR685" s="274"/>
      <c r="AS685" s="274"/>
      <c r="AT685" s="274"/>
      <c r="AU685" s="274"/>
      <c r="AV685" s="274"/>
      <c r="AW685" s="274"/>
      <c r="AX685" s="274"/>
      <c r="AY685" s="274"/>
      <c r="AZ685" s="274"/>
      <c r="BA685" s="274"/>
      <c r="BB685" s="274"/>
      <c r="BC685" s="274"/>
    </row>
    <row r="686" spans="1:55" s="65" customFormat="1" ht="15" x14ac:dyDescent="0.25">
      <c r="A686" s="424" t="s">
        <v>352</v>
      </c>
      <c r="B686" s="221" t="s">
        <v>1018</v>
      </c>
      <c r="C686" s="412">
        <v>0</v>
      </c>
      <c r="D686" s="412">
        <v>5</v>
      </c>
      <c r="E686" s="221" t="s">
        <v>84</v>
      </c>
      <c r="F686" s="411" t="s">
        <v>92</v>
      </c>
      <c r="G686" s="278"/>
      <c r="H686" s="519"/>
      <c r="I686" s="434"/>
      <c r="J686" s="419"/>
      <c r="K686" s="419"/>
      <c r="L686" s="419"/>
      <c r="M686" s="419"/>
      <c r="N686" s="419"/>
      <c r="O686" s="419"/>
      <c r="P686" s="419"/>
      <c r="Q686" s="419"/>
      <c r="R686" s="419"/>
      <c r="S686" s="419"/>
      <c r="T686" s="419"/>
      <c r="U686" s="419"/>
      <c r="V686" s="419"/>
      <c r="W686" s="419"/>
      <c r="X686" s="419"/>
      <c r="Y686" s="419"/>
      <c r="Z686" s="419"/>
      <c r="AA686" s="419"/>
      <c r="AB686" s="419"/>
      <c r="AC686" s="419"/>
      <c r="AD686" s="419"/>
      <c r="AE686" s="419"/>
      <c r="AF686" s="419"/>
      <c r="AG686" s="419"/>
      <c r="AH686" s="274"/>
      <c r="AI686" s="274"/>
      <c r="AJ686" s="274"/>
      <c r="AK686" s="274"/>
      <c r="AL686" s="274"/>
      <c r="AM686" s="274"/>
      <c r="AN686" s="274"/>
      <c r="AO686" s="274"/>
      <c r="AP686" s="274"/>
      <c r="AQ686" s="274"/>
      <c r="AR686" s="274"/>
      <c r="AS686" s="274"/>
      <c r="AT686" s="274"/>
      <c r="AU686" s="274"/>
      <c r="AV686" s="274"/>
      <c r="AW686" s="274"/>
      <c r="AX686" s="274"/>
      <c r="AY686" s="274"/>
      <c r="AZ686" s="274"/>
      <c r="BA686" s="274"/>
      <c r="BB686" s="274"/>
      <c r="BC686" s="274"/>
    </row>
    <row r="687" spans="1:55" s="65" customFormat="1" ht="15" x14ac:dyDescent="0.25">
      <c r="A687" s="424" t="s">
        <v>348</v>
      </c>
      <c r="B687" s="221" t="s">
        <v>1020</v>
      </c>
      <c r="C687" s="410" t="s">
        <v>77</v>
      </c>
      <c r="D687" s="410" t="s">
        <v>77</v>
      </c>
      <c r="E687" s="221" t="s">
        <v>77</v>
      </c>
      <c r="F687" s="411" t="s">
        <v>91</v>
      </c>
      <c r="G687" s="278"/>
      <c r="H687" s="624" t="s">
        <v>339</v>
      </c>
      <c r="I687" s="434"/>
      <c r="J687" s="419"/>
      <c r="K687" s="419"/>
      <c r="L687" s="419"/>
      <c r="M687" s="419"/>
      <c r="N687" s="419"/>
      <c r="O687" s="419"/>
      <c r="P687" s="419"/>
      <c r="Q687" s="419"/>
      <c r="R687" s="419"/>
      <c r="S687" s="419"/>
      <c r="T687" s="419"/>
      <c r="U687" s="419"/>
      <c r="V687" s="419"/>
      <c r="W687" s="419"/>
      <c r="X687" s="419"/>
      <c r="Y687" s="419"/>
      <c r="Z687" s="419"/>
      <c r="AA687" s="419"/>
      <c r="AB687" s="419"/>
      <c r="AC687" s="419"/>
      <c r="AD687" s="419"/>
      <c r="AE687" s="419"/>
      <c r="AF687" s="419"/>
      <c r="AG687" s="419"/>
      <c r="AH687" s="274"/>
      <c r="AI687" s="274"/>
      <c r="AJ687" s="274"/>
      <c r="AK687" s="274"/>
      <c r="AL687" s="274"/>
      <c r="AM687" s="274"/>
      <c r="AN687" s="274"/>
      <c r="AO687" s="274"/>
      <c r="AP687" s="274"/>
      <c r="AQ687" s="274"/>
      <c r="AR687" s="274"/>
      <c r="AS687" s="274"/>
      <c r="AT687" s="274"/>
      <c r="AU687" s="274"/>
      <c r="AV687" s="274"/>
      <c r="AW687" s="274"/>
      <c r="AX687" s="274"/>
      <c r="AY687" s="274"/>
      <c r="AZ687" s="274"/>
      <c r="BA687" s="274"/>
      <c r="BB687" s="274"/>
      <c r="BC687" s="274"/>
    </row>
    <row r="688" spans="1:55" s="65" customFormat="1" ht="15" x14ac:dyDescent="0.25">
      <c r="A688" s="424" t="s">
        <v>353</v>
      </c>
      <c r="B688" s="221" t="s">
        <v>1018</v>
      </c>
      <c r="C688" s="412">
        <v>0</v>
      </c>
      <c r="D688" s="412">
        <v>500</v>
      </c>
      <c r="E688" s="221" t="s">
        <v>809</v>
      </c>
      <c r="F688" s="411" t="s">
        <v>92</v>
      </c>
      <c r="G688" s="278"/>
      <c r="H688" s="624"/>
      <c r="I688" s="434"/>
      <c r="J688" s="419"/>
      <c r="K688" s="419"/>
      <c r="L688" s="419"/>
      <c r="M688" s="419"/>
      <c r="N688" s="419"/>
      <c r="O688" s="419"/>
      <c r="P688" s="419"/>
      <c r="Q688" s="419"/>
      <c r="R688" s="419"/>
      <c r="S688" s="419"/>
      <c r="T688" s="419"/>
      <c r="U688" s="419"/>
      <c r="V688" s="419"/>
      <c r="W688" s="419"/>
      <c r="X688" s="419"/>
      <c r="Y688" s="419"/>
      <c r="Z688" s="419"/>
      <c r="AA688" s="419"/>
      <c r="AB688" s="419"/>
      <c r="AC688" s="419"/>
      <c r="AD688" s="419"/>
      <c r="AE688" s="419"/>
      <c r="AF688" s="419"/>
      <c r="AG688" s="419"/>
      <c r="AH688" s="274"/>
      <c r="AI688" s="274"/>
      <c r="AJ688" s="274"/>
      <c r="AK688" s="274"/>
      <c r="AL688" s="274"/>
      <c r="AM688" s="274"/>
      <c r="AN688" s="274"/>
      <c r="AO688" s="274"/>
      <c r="AP688" s="274"/>
      <c r="AQ688" s="274"/>
      <c r="AR688" s="274"/>
      <c r="AS688" s="274"/>
      <c r="AT688" s="274"/>
      <c r="AU688" s="274"/>
      <c r="AV688" s="274"/>
      <c r="AW688" s="274"/>
      <c r="AX688" s="274"/>
      <c r="AY688" s="274"/>
      <c r="AZ688" s="274"/>
      <c r="BA688" s="274"/>
      <c r="BB688" s="274"/>
      <c r="BC688" s="274"/>
    </row>
    <row r="689" spans="1:55" s="65" customFormat="1" ht="15" x14ac:dyDescent="0.25">
      <c r="A689" s="424" t="s">
        <v>354</v>
      </c>
      <c r="B689" s="221" t="s">
        <v>1018</v>
      </c>
      <c r="C689" s="412">
        <v>0</v>
      </c>
      <c r="D689" s="412">
        <v>5</v>
      </c>
      <c r="E689" s="221" t="s">
        <v>84</v>
      </c>
      <c r="F689" s="411" t="s">
        <v>92</v>
      </c>
      <c r="G689" s="278"/>
      <c r="H689" s="624"/>
      <c r="I689" s="434"/>
      <c r="J689" s="419"/>
      <c r="K689" s="419"/>
      <c r="L689" s="419"/>
      <c r="M689" s="419"/>
      <c r="N689" s="419"/>
      <c r="O689" s="419"/>
      <c r="P689" s="419"/>
      <c r="Q689" s="419"/>
      <c r="R689" s="419"/>
      <c r="S689" s="419"/>
      <c r="T689" s="419"/>
      <c r="U689" s="419"/>
      <c r="V689" s="419"/>
      <c r="W689" s="419"/>
      <c r="X689" s="419"/>
      <c r="Y689" s="419"/>
      <c r="Z689" s="419"/>
      <c r="AA689" s="419"/>
      <c r="AB689" s="419"/>
      <c r="AC689" s="419"/>
      <c r="AD689" s="419"/>
      <c r="AE689" s="419"/>
      <c r="AF689" s="419"/>
      <c r="AG689" s="419"/>
      <c r="AH689" s="274"/>
      <c r="AI689" s="274"/>
      <c r="AJ689" s="274"/>
      <c r="AK689" s="274"/>
      <c r="AL689" s="274"/>
      <c r="AM689" s="274"/>
      <c r="AN689" s="274"/>
      <c r="AO689" s="274"/>
      <c r="AP689" s="274"/>
      <c r="AQ689" s="274"/>
      <c r="AR689" s="274"/>
      <c r="AS689" s="274"/>
      <c r="AT689" s="274"/>
      <c r="AU689" s="274"/>
      <c r="AV689" s="274"/>
      <c r="AW689" s="274"/>
      <c r="AX689" s="274"/>
      <c r="AY689" s="274"/>
      <c r="AZ689" s="274"/>
      <c r="BA689" s="274"/>
      <c r="BB689" s="274"/>
      <c r="BC689" s="274"/>
    </row>
    <row r="690" spans="1:55" s="65" customFormat="1" ht="15" x14ac:dyDescent="0.25">
      <c r="A690" s="424" t="s">
        <v>356</v>
      </c>
      <c r="B690" s="221" t="s">
        <v>1020</v>
      </c>
      <c r="C690" s="410" t="s">
        <v>77</v>
      </c>
      <c r="D690" s="410" t="s">
        <v>77</v>
      </c>
      <c r="E690" s="221" t="s">
        <v>77</v>
      </c>
      <c r="F690" s="411" t="s">
        <v>91</v>
      </c>
      <c r="G690" s="278"/>
      <c r="H690" s="624"/>
      <c r="I690" s="434"/>
      <c r="J690" s="419"/>
      <c r="K690" s="419"/>
      <c r="L690" s="419"/>
      <c r="M690" s="419"/>
      <c r="N690" s="419"/>
      <c r="O690" s="419"/>
      <c r="P690" s="419"/>
      <c r="Q690" s="419"/>
      <c r="R690" s="419"/>
      <c r="S690" s="419"/>
      <c r="T690" s="419"/>
      <c r="U690" s="419"/>
      <c r="V690" s="419"/>
      <c r="W690" s="419"/>
      <c r="X690" s="419"/>
      <c r="Y690" s="419"/>
      <c r="Z690" s="419"/>
      <c r="AA690" s="419"/>
      <c r="AB690" s="419"/>
      <c r="AC690" s="419"/>
      <c r="AD690" s="419"/>
      <c r="AE690" s="419"/>
      <c r="AF690" s="419"/>
      <c r="AG690" s="419"/>
      <c r="AH690" s="274"/>
      <c r="AI690" s="274"/>
      <c r="AJ690" s="274"/>
      <c r="AK690" s="274"/>
      <c r="AL690" s="274"/>
      <c r="AM690" s="274"/>
      <c r="AN690" s="274"/>
      <c r="AO690" s="274"/>
      <c r="AP690" s="274"/>
      <c r="AQ690" s="274"/>
      <c r="AR690" s="274"/>
      <c r="AS690" s="274"/>
      <c r="AT690" s="274"/>
      <c r="AU690" s="274"/>
      <c r="AV690" s="274"/>
      <c r="AW690" s="274"/>
      <c r="AX690" s="274"/>
      <c r="AY690" s="274"/>
      <c r="AZ690" s="274"/>
      <c r="BA690" s="274"/>
      <c r="BB690" s="274"/>
      <c r="BC690" s="274"/>
    </row>
    <row r="691" spans="1:55" s="65" customFormat="1" ht="15" x14ac:dyDescent="0.25">
      <c r="A691" s="424" t="s">
        <v>357</v>
      </c>
      <c r="B691" s="221" t="s">
        <v>1018</v>
      </c>
      <c r="C691" s="412">
        <v>0</v>
      </c>
      <c r="D691" s="412">
        <v>500</v>
      </c>
      <c r="E691" s="221" t="s">
        <v>809</v>
      </c>
      <c r="F691" s="411" t="s">
        <v>92</v>
      </c>
      <c r="G691" s="278"/>
      <c r="H691" s="624"/>
      <c r="I691" s="434"/>
      <c r="J691" s="419"/>
      <c r="K691" s="419"/>
      <c r="L691" s="419"/>
      <c r="M691" s="419"/>
      <c r="N691" s="419"/>
      <c r="O691" s="419"/>
      <c r="P691" s="419"/>
      <c r="Q691" s="419"/>
      <c r="R691" s="419"/>
      <c r="S691" s="419"/>
      <c r="T691" s="419"/>
      <c r="U691" s="419"/>
      <c r="V691" s="419"/>
      <c r="W691" s="419"/>
      <c r="X691" s="419"/>
      <c r="Y691" s="419"/>
      <c r="Z691" s="419"/>
      <c r="AA691" s="419"/>
      <c r="AB691" s="419"/>
      <c r="AC691" s="419"/>
      <c r="AD691" s="419"/>
      <c r="AE691" s="419"/>
      <c r="AF691" s="419"/>
      <c r="AG691" s="419"/>
      <c r="AH691" s="274"/>
      <c r="AI691" s="274"/>
      <c r="AJ691" s="274"/>
      <c r="AK691" s="274"/>
      <c r="AL691" s="274"/>
      <c r="AM691" s="274"/>
      <c r="AN691" s="274"/>
      <c r="AO691" s="274"/>
      <c r="AP691" s="274"/>
      <c r="AQ691" s="274"/>
      <c r="AR691" s="274"/>
      <c r="AS691" s="274"/>
      <c r="AT691" s="274"/>
      <c r="AU691" s="274"/>
      <c r="AV691" s="274"/>
      <c r="AW691" s="274"/>
      <c r="AX691" s="274"/>
      <c r="AY691" s="274"/>
      <c r="AZ691" s="274"/>
      <c r="BA691" s="274"/>
      <c r="BB691" s="274"/>
      <c r="BC691" s="274"/>
    </row>
    <row r="692" spans="1:55" s="65" customFormat="1" ht="15" x14ac:dyDescent="0.25">
      <c r="A692" s="424" t="s">
        <v>358</v>
      </c>
      <c r="B692" s="221" t="s">
        <v>1018</v>
      </c>
      <c r="C692" s="412">
        <v>0</v>
      </c>
      <c r="D692" s="412">
        <v>5</v>
      </c>
      <c r="E692" s="221" t="s">
        <v>84</v>
      </c>
      <c r="F692" s="411" t="s">
        <v>92</v>
      </c>
      <c r="G692" s="278"/>
      <c r="H692" s="624"/>
      <c r="I692" s="434"/>
      <c r="J692" s="419"/>
      <c r="K692" s="419"/>
      <c r="L692" s="419"/>
      <c r="M692" s="419"/>
      <c r="N692" s="419"/>
      <c r="O692" s="419"/>
      <c r="P692" s="419"/>
      <c r="Q692" s="419"/>
      <c r="R692" s="419"/>
      <c r="S692" s="419"/>
      <c r="T692" s="419"/>
      <c r="U692" s="419"/>
      <c r="V692" s="419"/>
      <c r="W692" s="419"/>
      <c r="X692" s="419"/>
      <c r="Y692" s="419"/>
      <c r="Z692" s="419"/>
      <c r="AA692" s="419"/>
      <c r="AB692" s="419"/>
      <c r="AC692" s="419"/>
      <c r="AD692" s="419"/>
      <c r="AE692" s="419"/>
      <c r="AF692" s="419"/>
      <c r="AG692" s="419"/>
      <c r="AH692" s="274"/>
      <c r="AI692" s="274"/>
      <c r="AJ692" s="274"/>
      <c r="AK692" s="274"/>
      <c r="AL692" s="274"/>
      <c r="AM692" s="274"/>
      <c r="AN692" s="274"/>
      <c r="AO692" s="274"/>
      <c r="AP692" s="274"/>
      <c r="AQ692" s="274"/>
      <c r="AR692" s="274"/>
      <c r="AS692" s="274"/>
      <c r="AT692" s="274"/>
      <c r="AU692" s="274"/>
      <c r="AV692" s="274"/>
      <c r="AW692" s="274"/>
      <c r="AX692" s="274"/>
      <c r="AY692" s="274"/>
      <c r="AZ692" s="274"/>
      <c r="BA692" s="274"/>
      <c r="BB692" s="274"/>
      <c r="BC692" s="274"/>
    </row>
    <row r="693" spans="1:55" s="65" customFormat="1" ht="15" x14ac:dyDescent="0.25">
      <c r="A693" s="424" t="s">
        <v>1102</v>
      </c>
      <c r="B693" s="221" t="s">
        <v>1018</v>
      </c>
      <c r="C693" s="412">
        <v>0</v>
      </c>
      <c r="D693" s="412">
        <v>10000</v>
      </c>
      <c r="E693" s="221" t="s">
        <v>82</v>
      </c>
      <c r="F693" s="411" t="s">
        <v>92</v>
      </c>
      <c r="G693" s="278"/>
      <c r="H693" s="519"/>
      <c r="I693" s="434"/>
      <c r="J693" s="419"/>
      <c r="K693" s="419"/>
      <c r="L693" s="419"/>
      <c r="M693" s="419"/>
      <c r="N693" s="419"/>
      <c r="O693" s="419"/>
      <c r="P693" s="419"/>
      <c r="Q693" s="419"/>
      <c r="R693" s="419"/>
      <c r="S693" s="419"/>
      <c r="T693" s="419"/>
      <c r="U693" s="419"/>
      <c r="V693" s="419"/>
      <c r="W693" s="419"/>
      <c r="X693" s="419"/>
      <c r="Y693" s="419"/>
      <c r="Z693" s="419"/>
      <c r="AA693" s="419"/>
      <c r="AB693" s="419"/>
      <c r="AC693" s="419"/>
      <c r="AD693" s="419"/>
      <c r="AE693" s="419"/>
      <c r="AF693" s="419"/>
      <c r="AG693" s="419"/>
      <c r="AH693" s="274"/>
      <c r="AI693" s="274"/>
      <c r="AJ693" s="274"/>
      <c r="AK693" s="274"/>
      <c r="AL693" s="274"/>
      <c r="AM693" s="274"/>
      <c r="AN693" s="274"/>
      <c r="AO693" s="274"/>
      <c r="AP693" s="274"/>
      <c r="AQ693" s="274"/>
      <c r="AR693" s="274"/>
      <c r="AS693" s="274"/>
      <c r="AT693" s="274"/>
      <c r="AU693" s="274"/>
      <c r="AV693" s="274"/>
      <c r="AW693" s="274"/>
      <c r="AX693" s="274"/>
      <c r="AY693" s="274"/>
      <c r="AZ693" s="274"/>
      <c r="BA693" s="274"/>
      <c r="BB693" s="274"/>
      <c r="BC693" s="274"/>
    </row>
    <row r="694" spans="1:55" s="65" customFormat="1" ht="15" x14ac:dyDescent="0.25">
      <c r="A694" s="424" t="s">
        <v>1103</v>
      </c>
      <c r="B694" s="221" t="s">
        <v>1018</v>
      </c>
      <c r="C694" s="412">
        <v>0</v>
      </c>
      <c r="D694" s="412">
        <v>500</v>
      </c>
      <c r="E694" s="221" t="s">
        <v>809</v>
      </c>
      <c r="F694" s="411" t="s">
        <v>92</v>
      </c>
      <c r="G694" s="278"/>
      <c r="H694" s="519"/>
      <c r="I694" s="434"/>
      <c r="J694" s="419"/>
      <c r="K694" s="419"/>
      <c r="L694" s="419"/>
      <c r="M694" s="419"/>
      <c r="N694" s="419"/>
      <c r="O694" s="419"/>
      <c r="P694" s="419"/>
      <c r="Q694" s="419"/>
      <c r="R694" s="419"/>
      <c r="S694" s="419"/>
      <c r="T694" s="419"/>
      <c r="U694" s="419"/>
      <c r="V694" s="419"/>
      <c r="W694" s="419"/>
      <c r="X694" s="419"/>
      <c r="Y694" s="419"/>
      <c r="Z694" s="419"/>
      <c r="AA694" s="419"/>
      <c r="AB694" s="419"/>
      <c r="AC694" s="419"/>
      <c r="AD694" s="419"/>
      <c r="AE694" s="419"/>
      <c r="AF694" s="419"/>
      <c r="AG694" s="419"/>
      <c r="AH694" s="274"/>
      <c r="AI694" s="274"/>
      <c r="AJ694" s="274"/>
      <c r="AK694" s="274"/>
      <c r="AL694" s="274"/>
      <c r="AM694" s="274"/>
      <c r="AN694" s="274"/>
      <c r="AO694" s="274"/>
      <c r="AP694" s="274"/>
      <c r="AQ694" s="274"/>
      <c r="AR694" s="274"/>
      <c r="AS694" s="274"/>
      <c r="AT694" s="274"/>
      <c r="AU694" s="274"/>
      <c r="AV694" s="274"/>
      <c r="AW694" s="274"/>
      <c r="AX694" s="274"/>
      <c r="AY694" s="274"/>
      <c r="AZ694" s="274"/>
      <c r="BA694" s="274"/>
      <c r="BB694" s="274"/>
      <c r="BC694" s="274"/>
    </row>
    <row r="695" spans="1:55" s="65" customFormat="1" ht="15" x14ac:dyDescent="0.25">
      <c r="A695" s="424" t="s">
        <v>1104</v>
      </c>
      <c r="B695" s="221" t="s">
        <v>1020</v>
      </c>
      <c r="C695" s="410" t="s">
        <v>77</v>
      </c>
      <c r="D695" s="410" t="s">
        <v>77</v>
      </c>
      <c r="E695" s="221" t="s">
        <v>77</v>
      </c>
      <c r="F695" s="411" t="s">
        <v>91</v>
      </c>
      <c r="G695" s="278"/>
      <c r="H695" s="519"/>
      <c r="I695" s="434"/>
      <c r="J695" s="419"/>
      <c r="K695" s="419"/>
      <c r="L695" s="419"/>
      <c r="M695" s="419"/>
      <c r="N695" s="419"/>
      <c r="O695" s="419"/>
      <c r="P695" s="419"/>
      <c r="Q695" s="419"/>
      <c r="R695" s="419"/>
      <c r="S695" s="419"/>
      <c r="T695" s="419"/>
      <c r="U695" s="419"/>
      <c r="V695" s="419"/>
      <c r="W695" s="419"/>
      <c r="X695" s="419"/>
      <c r="Y695" s="419"/>
      <c r="Z695" s="419"/>
      <c r="AA695" s="419"/>
      <c r="AB695" s="419"/>
      <c r="AC695" s="419"/>
      <c r="AD695" s="419"/>
      <c r="AE695" s="419"/>
      <c r="AF695" s="419"/>
      <c r="AG695" s="419"/>
      <c r="AH695" s="274"/>
      <c r="AI695" s="274"/>
      <c r="AJ695" s="274"/>
      <c r="AK695" s="274"/>
      <c r="AL695" s="274"/>
      <c r="AM695" s="274"/>
      <c r="AN695" s="274"/>
      <c r="AO695" s="274"/>
      <c r="AP695" s="274"/>
      <c r="AQ695" s="274"/>
      <c r="AR695" s="274"/>
      <c r="AS695" s="274"/>
      <c r="AT695" s="274"/>
      <c r="AU695" s="274"/>
      <c r="AV695" s="274"/>
      <c r="AW695" s="274"/>
      <c r="AX695" s="274"/>
      <c r="AY695" s="274"/>
      <c r="AZ695" s="274"/>
      <c r="BA695" s="274"/>
      <c r="BB695" s="274"/>
      <c r="BC695" s="274"/>
    </row>
    <row r="696" spans="1:55" s="65" customFormat="1" ht="15" x14ac:dyDescent="0.25">
      <c r="A696" s="424" t="s">
        <v>1105</v>
      </c>
      <c r="B696" s="221" t="s">
        <v>1018</v>
      </c>
      <c r="C696" s="412">
        <v>0</v>
      </c>
      <c r="D696" s="412">
        <v>500</v>
      </c>
      <c r="E696" s="221" t="s">
        <v>87</v>
      </c>
      <c r="F696" s="411" t="s">
        <v>92</v>
      </c>
      <c r="G696" s="278"/>
      <c r="H696" s="519"/>
      <c r="I696" s="434"/>
      <c r="J696" s="419"/>
      <c r="K696" s="419"/>
      <c r="L696" s="419"/>
      <c r="M696" s="419"/>
      <c r="N696" s="419"/>
      <c r="O696" s="419"/>
      <c r="P696" s="419"/>
      <c r="Q696" s="419"/>
      <c r="R696" s="419"/>
      <c r="S696" s="419"/>
      <c r="T696" s="419"/>
      <c r="U696" s="419"/>
      <c r="V696" s="419"/>
      <c r="W696" s="419"/>
      <c r="X696" s="419"/>
      <c r="Y696" s="419"/>
      <c r="Z696" s="419"/>
      <c r="AA696" s="419"/>
      <c r="AB696" s="419"/>
      <c r="AC696" s="419"/>
      <c r="AD696" s="419"/>
      <c r="AE696" s="419"/>
      <c r="AF696" s="419"/>
      <c r="AG696" s="419"/>
      <c r="AH696" s="274"/>
      <c r="AI696" s="274"/>
      <c r="AJ696" s="274"/>
      <c r="AK696" s="274"/>
      <c r="AL696" s="274"/>
      <c r="AM696" s="274"/>
      <c r="AN696" s="274"/>
      <c r="AO696" s="274"/>
      <c r="AP696" s="274"/>
      <c r="AQ696" s="274"/>
      <c r="AR696" s="274"/>
      <c r="AS696" s="274"/>
      <c r="AT696" s="274"/>
      <c r="AU696" s="274"/>
      <c r="AV696" s="274"/>
      <c r="AW696" s="274"/>
      <c r="AX696" s="274"/>
      <c r="AY696" s="274"/>
      <c r="AZ696" s="274"/>
      <c r="BA696" s="274"/>
      <c r="BB696" s="274"/>
      <c r="BC696" s="274"/>
    </row>
    <row r="697" spans="1:55" s="65" customFormat="1" ht="15" x14ac:dyDescent="0.25">
      <c r="A697" s="424" t="s">
        <v>1106</v>
      </c>
      <c r="B697" s="221" t="s">
        <v>1018</v>
      </c>
      <c r="C697" s="412">
        <v>0</v>
      </c>
      <c r="D697" s="412">
        <v>5</v>
      </c>
      <c r="E697" s="221" t="s">
        <v>84</v>
      </c>
      <c r="F697" s="411" t="s">
        <v>92</v>
      </c>
      <c r="G697" s="278"/>
      <c r="H697" s="519"/>
      <c r="I697" s="434"/>
      <c r="J697" s="419"/>
      <c r="K697" s="419"/>
      <c r="L697" s="419"/>
      <c r="M697" s="419"/>
      <c r="N697" s="419"/>
      <c r="O697" s="419"/>
      <c r="P697" s="419"/>
      <c r="Q697" s="419"/>
      <c r="R697" s="419"/>
      <c r="S697" s="419"/>
      <c r="T697" s="419"/>
      <c r="U697" s="419"/>
      <c r="V697" s="419"/>
      <c r="W697" s="419"/>
      <c r="X697" s="419"/>
      <c r="Y697" s="419"/>
      <c r="Z697" s="419"/>
      <c r="AA697" s="419"/>
      <c r="AB697" s="419"/>
      <c r="AC697" s="419"/>
      <c r="AD697" s="419"/>
      <c r="AE697" s="419"/>
      <c r="AF697" s="419"/>
      <c r="AG697" s="419"/>
      <c r="AH697" s="274"/>
      <c r="AI697" s="274"/>
      <c r="AJ697" s="274"/>
      <c r="AK697" s="274"/>
      <c r="AL697" s="274"/>
      <c r="AM697" s="274"/>
      <c r="AN697" s="274"/>
      <c r="AO697" s="274"/>
      <c r="AP697" s="274"/>
      <c r="AQ697" s="274"/>
      <c r="AR697" s="274"/>
      <c r="AS697" s="274"/>
      <c r="AT697" s="274"/>
      <c r="AU697" s="274"/>
      <c r="AV697" s="274"/>
      <c r="AW697" s="274"/>
      <c r="AX697" s="274"/>
      <c r="AY697" s="274"/>
      <c r="AZ697" s="274"/>
      <c r="BA697" s="274"/>
      <c r="BB697" s="274"/>
      <c r="BC697" s="274"/>
    </row>
    <row r="698" spans="1:55" s="65" customFormat="1" ht="15" x14ac:dyDescent="0.25">
      <c r="A698" s="424" t="s">
        <v>1076</v>
      </c>
      <c r="B698" s="221" t="s">
        <v>1020</v>
      </c>
      <c r="C698" s="410" t="s">
        <v>77</v>
      </c>
      <c r="D698" s="410" t="s">
        <v>77</v>
      </c>
      <c r="E698" s="221" t="s">
        <v>77</v>
      </c>
      <c r="F698" s="411" t="s">
        <v>91</v>
      </c>
      <c r="G698" s="278"/>
      <c r="H698" s="624" t="s">
        <v>339</v>
      </c>
      <c r="I698" s="434"/>
      <c r="J698" s="419"/>
      <c r="K698" s="419"/>
      <c r="L698" s="419"/>
      <c r="M698" s="419"/>
      <c r="N698" s="419"/>
      <c r="O698" s="419"/>
      <c r="P698" s="419"/>
      <c r="Q698" s="419"/>
      <c r="R698" s="419"/>
      <c r="S698" s="419"/>
      <c r="T698" s="419"/>
      <c r="U698" s="419"/>
      <c r="V698" s="419"/>
      <c r="W698" s="419"/>
      <c r="X698" s="419"/>
      <c r="Y698" s="419"/>
      <c r="Z698" s="419"/>
      <c r="AA698" s="419"/>
      <c r="AB698" s="419"/>
      <c r="AC698" s="419"/>
      <c r="AD698" s="419"/>
      <c r="AE698" s="419"/>
      <c r="AF698" s="419"/>
      <c r="AG698" s="419"/>
      <c r="AH698" s="274"/>
      <c r="AI698" s="274"/>
      <c r="AJ698" s="274"/>
      <c r="AK698" s="274"/>
      <c r="AL698" s="274"/>
      <c r="AM698" s="274"/>
      <c r="AN698" s="274"/>
      <c r="AO698" s="274"/>
      <c r="AP698" s="274"/>
      <c r="AQ698" s="274"/>
      <c r="AR698" s="274"/>
      <c r="AS698" s="274"/>
      <c r="AT698" s="274"/>
      <c r="AU698" s="274"/>
      <c r="AV698" s="274"/>
      <c r="AW698" s="274"/>
      <c r="AX698" s="274"/>
      <c r="AY698" s="274"/>
      <c r="AZ698" s="274"/>
      <c r="BA698" s="274"/>
      <c r="BB698" s="274"/>
      <c r="BC698" s="274"/>
    </row>
    <row r="699" spans="1:55" s="65" customFormat="1" ht="15" x14ac:dyDescent="0.25">
      <c r="A699" s="424" t="s">
        <v>1077</v>
      </c>
      <c r="B699" s="221" t="s">
        <v>1018</v>
      </c>
      <c r="C699" s="412">
        <v>0</v>
      </c>
      <c r="D699" s="412">
        <v>500</v>
      </c>
      <c r="E699" s="221" t="s">
        <v>809</v>
      </c>
      <c r="F699" s="411" t="s">
        <v>92</v>
      </c>
      <c r="G699" s="278"/>
      <c r="H699" s="624"/>
      <c r="I699" s="434"/>
      <c r="J699" s="419"/>
      <c r="K699" s="419"/>
      <c r="L699" s="419"/>
      <c r="M699" s="419"/>
      <c r="N699" s="419"/>
      <c r="O699" s="419"/>
      <c r="P699" s="419"/>
      <c r="Q699" s="419"/>
      <c r="R699" s="419"/>
      <c r="S699" s="419"/>
      <c r="T699" s="419"/>
      <c r="U699" s="419"/>
      <c r="V699" s="419"/>
      <c r="W699" s="419"/>
      <c r="X699" s="419"/>
      <c r="Y699" s="419"/>
      <c r="Z699" s="419"/>
      <c r="AA699" s="419"/>
      <c r="AB699" s="419"/>
      <c r="AC699" s="419"/>
      <c r="AD699" s="419"/>
      <c r="AE699" s="419"/>
      <c r="AF699" s="419"/>
      <c r="AG699" s="419"/>
      <c r="AH699" s="274"/>
      <c r="AI699" s="274"/>
      <c r="AJ699" s="274"/>
      <c r="AK699" s="274"/>
      <c r="AL699" s="274"/>
      <c r="AM699" s="274"/>
      <c r="AN699" s="274"/>
      <c r="AO699" s="274"/>
      <c r="AP699" s="274"/>
      <c r="AQ699" s="274"/>
      <c r="AR699" s="274"/>
      <c r="AS699" s="274"/>
      <c r="AT699" s="274"/>
      <c r="AU699" s="274"/>
      <c r="AV699" s="274"/>
      <c r="AW699" s="274"/>
      <c r="AX699" s="274"/>
      <c r="AY699" s="274"/>
      <c r="AZ699" s="274"/>
      <c r="BA699" s="274"/>
      <c r="BB699" s="274"/>
      <c r="BC699" s="274"/>
    </row>
    <row r="700" spans="1:55" s="65" customFormat="1" ht="15" x14ac:dyDescent="0.25">
      <c r="A700" s="424" t="s">
        <v>1078</v>
      </c>
      <c r="B700" s="221" t="s">
        <v>1018</v>
      </c>
      <c r="C700" s="412">
        <v>0</v>
      </c>
      <c r="D700" s="412">
        <v>5</v>
      </c>
      <c r="E700" s="221" t="s">
        <v>84</v>
      </c>
      <c r="F700" s="411" t="s">
        <v>92</v>
      </c>
      <c r="G700" s="278"/>
      <c r="H700" s="624"/>
      <c r="I700" s="434"/>
      <c r="J700" s="419"/>
      <c r="K700" s="419"/>
      <c r="L700" s="419"/>
      <c r="M700" s="419"/>
      <c r="N700" s="419"/>
      <c r="O700" s="419"/>
      <c r="P700" s="419"/>
      <c r="Q700" s="419"/>
      <c r="R700" s="419"/>
      <c r="S700" s="419"/>
      <c r="T700" s="419"/>
      <c r="U700" s="419"/>
      <c r="V700" s="419"/>
      <c r="W700" s="419"/>
      <c r="X700" s="419"/>
      <c r="Y700" s="419"/>
      <c r="Z700" s="419"/>
      <c r="AA700" s="419"/>
      <c r="AB700" s="419"/>
      <c r="AC700" s="419"/>
      <c r="AD700" s="419"/>
      <c r="AE700" s="419"/>
      <c r="AF700" s="419"/>
      <c r="AG700" s="419"/>
      <c r="AH700" s="274"/>
      <c r="AI700" s="274"/>
      <c r="AJ700" s="274"/>
      <c r="AK700" s="274"/>
      <c r="AL700" s="274"/>
      <c r="AM700" s="274"/>
      <c r="AN700" s="274"/>
      <c r="AO700" s="274"/>
      <c r="AP700" s="274"/>
      <c r="AQ700" s="274"/>
      <c r="AR700" s="274"/>
      <c r="AS700" s="274"/>
      <c r="AT700" s="274"/>
      <c r="AU700" s="274"/>
      <c r="AV700" s="274"/>
      <c r="AW700" s="274"/>
      <c r="AX700" s="274"/>
      <c r="AY700" s="274"/>
      <c r="AZ700" s="274"/>
      <c r="BA700" s="274"/>
      <c r="BB700" s="274"/>
      <c r="BC700" s="274"/>
    </row>
    <row r="701" spans="1:55" s="65" customFormat="1" ht="15" x14ac:dyDescent="0.25">
      <c r="A701" s="424" t="s">
        <v>1086</v>
      </c>
      <c r="B701" s="221" t="s">
        <v>1020</v>
      </c>
      <c r="C701" s="410" t="s">
        <v>77</v>
      </c>
      <c r="D701" s="410" t="s">
        <v>77</v>
      </c>
      <c r="E701" s="221" t="s">
        <v>77</v>
      </c>
      <c r="F701" s="411" t="s">
        <v>91</v>
      </c>
      <c r="G701" s="278"/>
      <c r="H701" s="624"/>
      <c r="I701" s="434"/>
      <c r="J701" s="419"/>
      <c r="K701" s="419"/>
      <c r="L701" s="419"/>
      <c r="M701" s="419"/>
      <c r="N701" s="419"/>
      <c r="O701" s="419"/>
      <c r="P701" s="419"/>
      <c r="Q701" s="419"/>
      <c r="R701" s="419"/>
      <c r="S701" s="419"/>
      <c r="T701" s="419"/>
      <c r="U701" s="419"/>
      <c r="V701" s="419"/>
      <c r="W701" s="419"/>
      <c r="X701" s="419"/>
      <c r="Y701" s="419"/>
      <c r="Z701" s="419"/>
      <c r="AA701" s="419"/>
      <c r="AB701" s="419"/>
      <c r="AC701" s="419"/>
      <c r="AD701" s="419"/>
      <c r="AE701" s="419"/>
      <c r="AF701" s="419"/>
      <c r="AG701" s="419"/>
      <c r="AH701" s="274"/>
      <c r="AI701" s="274"/>
      <c r="AJ701" s="274"/>
      <c r="AK701" s="274"/>
      <c r="AL701" s="274"/>
      <c r="AM701" s="274"/>
      <c r="AN701" s="274"/>
      <c r="AO701" s="274"/>
      <c r="AP701" s="274"/>
      <c r="AQ701" s="274"/>
      <c r="AR701" s="274"/>
      <c r="AS701" s="274"/>
      <c r="AT701" s="274"/>
      <c r="AU701" s="274"/>
      <c r="AV701" s="274"/>
      <c r="AW701" s="274"/>
      <c r="AX701" s="274"/>
      <c r="AY701" s="274"/>
      <c r="AZ701" s="274"/>
      <c r="BA701" s="274"/>
      <c r="BB701" s="274"/>
      <c r="BC701" s="274"/>
    </row>
    <row r="702" spans="1:55" s="65" customFormat="1" ht="15" x14ac:dyDescent="0.25">
      <c r="A702" s="424" t="s">
        <v>1107</v>
      </c>
      <c r="B702" s="221" t="s">
        <v>1018</v>
      </c>
      <c r="C702" s="412">
        <v>0</v>
      </c>
      <c r="D702" s="412">
        <v>500</v>
      </c>
      <c r="E702" s="221" t="s">
        <v>809</v>
      </c>
      <c r="F702" s="411" t="s">
        <v>92</v>
      </c>
      <c r="G702" s="278"/>
      <c r="H702" s="624"/>
      <c r="I702" s="434"/>
      <c r="J702" s="419"/>
      <c r="K702" s="419"/>
      <c r="L702" s="419"/>
      <c r="M702" s="419"/>
      <c r="N702" s="419"/>
      <c r="O702" s="419"/>
      <c r="P702" s="419"/>
      <c r="Q702" s="419"/>
      <c r="R702" s="419"/>
      <c r="S702" s="419"/>
      <c r="T702" s="419"/>
      <c r="U702" s="419"/>
      <c r="V702" s="419"/>
      <c r="W702" s="419"/>
      <c r="X702" s="419"/>
      <c r="Y702" s="419"/>
      <c r="Z702" s="419"/>
      <c r="AA702" s="419"/>
      <c r="AB702" s="419"/>
      <c r="AC702" s="419"/>
      <c r="AD702" s="419"/>
      <c r="AE702" s="419"/>
      <c r="AF702" s="419"/>
      <c r="AG702" s="419"/>
      <c r="AH702" s="274"/>
      <c r="AI702" s="274"/>
      <c r="AJ702" s="274"/>
      <c r="AK702" s="274"/>
      <c r="AL702" s="274"/>
      <c r="AM702" s="274"/>
      <c r="AN702" s="274"/>
      <c r="AO702" s="274"/>
      <c r="AP702" s="274"/>
      <c r="AQ702" s="274"/>
      <c r="AR702" s="274"/>
      <c r="AS702" s="274"/>
      <c r="AT702" s="274"/>
      <c r="AU702" s="274"/>
      <c r="AV702" s="274"/>
      <c r="AW702" s="274"/>
      <c r="AX702" s="274"/>
      <c r="AY702" s="274"/>
      <c r="AZ702" s="274"/>
      <c r="BA702" s="274"/>
      <c r="BB702" s="274"/>
      <c r="BC702" s="274"/>
    </row>
    <row r="703" spans="1:55" s="65" customFormat="1" ht="15" x14ac:dyDescent="0.25">
      <c r="A703" s="424" t="s">
        <v>1088</v>
      </c>
      <c r="B703" s="221" t="s">
        <v>1018</v>
      </c>
      <c r="C703" s="412">
        <v>0</v>
      </c>
      <c r="D703" s="412">
        <v>5</v>
      </c>
      <c r="E703" s="221" t="s">
        <v>84</v>
      </c>
      <c r="F703" s="411" t="s">
        <v>92</v>
      </c>
      <c r="G703" s="278"/>
      <c r="H703" s="624"/>
      <c r="I703" s="434"/>
      <c r="J703" s="419"/>
      <c r="K703" s="419"/>
      <c r="L703" s="419"/>
      <c r="M703" s="419"/>
      <c r="N703" s="419"/>
      <c r="O703" s="419"/>
      <c r="P703" s="419"/>
      <c r="Q703" s="419"/>
      <c r="R703" s="419"/>
      <c r="S703" s="419"/>
      <c r="T703" s="419"/>
      <c r="U703" s="419"/>
      <c r="V703" s="419"/>
      <c r="W703" s="419"/>
      <c r="X703" s="419"/>
      <c r="Y703" s="419"/>
      <c r="Z703" s="419"/>
      <c r="AA703" s="419"/>
      <c r="AB703" s="419"/>
      <c r="AC703" s="419"/>
      <c r="AD703" s="419"/>
      <c r="AE703" s="419"/>
      <c r="AF703" s="419"/>
      <c r="AG703" s="419"/>
      <c r="AH703" s="274"/>
      <c r="AI703" s="274"/>
      <c r="AJ703" s="274"/>
      <c r="AK703" s="274"/>
      <c r="AL703" s="274"/>
      <c r="AM703" s="274"/>
      <c r="AN703" s="274"/>
      <c r="AO703" s="274"/>
      <c r="AP703" s="274"/>
      <c r="AQ703" s="274"/>
      <c r="AR703" s="274"/>
      <c r="AS703" s="274"/>
      <c r="AT703" s="274"/>
      <c r="AU703" s="274"/>
      <c r="AV703" s="274"/>
      <c r="AW703" s="274"/>
      <c r="AX703" s="274"/>
      <c r="AY703" s="274"/>
      <c r="AZ703" s="274"/>
      <c r="BA703" s="274"/>
      <c r="BB703" s="274"/>
      <c r="BC703" s="274"/>
    </row>
    <row r="704" spans="1:55" s="65" customFormat="1" ht="15" x14ac:dyDescent="0.25">
      <c r="A704" s="424" t="s">
        <v>1108</v>
      </c>
      <c r="B704" s="221" t="s">
        <v>1018</v>
      </c>
      <c r="C704" s="412">
        <v>0</v>
      </c>
      <c r="D704" s="412">
        <v>500</v>
      </c>
      <c r="E704" s="221" t="s">
        <v>88</v>
      </c>
      <c r="F704" s="411" t="s">
        <v>92</v>
      </c>
      <c r="G704" s="278"/>
      <c r="H704" s="519"/>
      <c r="I704" s="434"/>
      <c r="J704" s="419"/>
      <c r="K704" s="419"/>
      <c r="L704" s="419"/>
      <c r="M704" s="419"/>
      <c r="N704" s="419"/>
      <c r="O704" s="419"/>
      <c r="P704" s="419"/>
      <c r="Q704" s="419"/>
      <c r="R704" s="419"/>
      <c r="S704" s="419"/>
      <c r="T704" s="419"/>
      <c r="U704" s="419"/>
      <c r="V704" s="419"/>
      <c r="W704" s="419"/>
      <c r="X704" s="419"/>
      <c r="Y704" s="419"/>
      <c r="Z704" s="419"/>
      <c r="AA704" s="419"/>
      <c r="AB704" s="419"/>
      <c r="AC704" s="419"/>
      <c r="AD704" s="419"/>
      <c r="AE704" s="419"/>
      <c r="AF704" s="419"/>
      <c r="AG704" s="419"/>
      <c r="AH704" s="274"/>
      <c r="AI704" s="274"/>
      <c r="AJ704" s="274"/>
      <c r="AK704" s="274"/>
      <c r="AL704" s="274"/>
      <c r="AM704" s="274"/>
      <c r="AN704" s="274"/>
      <c r="AO704" s="274"/>
      <c r="AP704" s="274"/>
      <c r="AQ704" s="274"/>
      <c r="AR704" s="274"/>
      <c r="AS704" s="274"/>
      <c r="AT704" s="274"/>
      <c r="AU704" s="274"/>
      <c r="AV704" s="274"/>
      <c r="AW704" s="274"/>
      <c r="AX704" s="274"/>
      <c r="AY704" s="274"/>
      <c r="AZ704" s="274"/>
      <c r="BA704" s="274"/>
      <c r="BB704" s="274"/>
      <c r="BC704" s="274"/>
    </row>
    <row r="705" spans="1:55" s="65" customFormat="1" ht="15" x14ac:dyDescent="0.25">
      <c r="A705" s="424" t="s">
        <v>1109</v>
      </c>
      <c r="B705" s="221" t="s">
        <v>1018</v>
      </c>
      <c r="C705" s="412">
        <v>0</v>
      </c>
      <c r="D705" s="412">
        <v>500</v>
      </c>
      <c r="E705" s="221" t="s">
        <v>88</v>
      </c>
      <c r="F705" s="411" t="s">
        <v>92</v>
      </c>
      <c r="G705" s="278"/>
      <c r="H705" s="519"/>
      <c r="I705" s="434"/>
      <c r="J705" s="419"/>
      <c r="K705" s="419"/>
      <c r="L705" s="419"/>
      <c r="M705" s="419"/>
      <c r="N705" s="419"/>
      <c r="O705" s="419"/>
      <c r="P705" s="419"/>
      <c r="Q705" s="419"/>
      <c r="R705" s="419"/>
      <c r="S705" s="419"/>
      <c r="T705" s="419"/>
      <c r="U705" s="419"/>
      <c r="V705" s="419"/>
      <c r="W705" s="419"/>
      <c r="X705" s="419"/>
      <c r="Y705" s="419"/>
      <c r="Z705" s="419"/>
      <c r="AA705" s="419"/>
      <c r="AB705" s="419"/>
      <c r="AC705" s="419"/>
      <c r="AD705" s="419"/>
      <c r="AE705" s="419"/>
      <c r="AF705" s="419"/>
      <c r="AG705" s="419"/>
      <c r="AH705" s="274"/>
      <c r="AI705" s="274"/>
      <c r="AJ705" s="274"/>
      <c r="AK705" s="274"/>
      <c r="AL705" s="274"/>
      <c r="AM705" s="274"/>
      <c r="AN705" s="274"/>
      <c r="AO705" s="274"/>
      <c r="AP705" s="274"/>
      <c r="AQ705" s="274"/>
      <c r="AR705" s="274"/>
      <c r="AS705" s="274"/>
      <c r="AT705" s="274"/>
      <c r="AU705" s="274"/>
      <c r="AV705" s="274"/>
      <c r="AW705" s="274"/>
      <c r="AX705" s="274"/>
      <c r="AY705" s="274"/>
      <c r="AZ705" s="274"/>
      <c r="BA705" s="274"/>
      <c r="BB705" s="274"/>
      <c r="BC705" s="274"/>
    </row>
    <row r="706" spans="1:55" s="65" customFormat="1" ht="15" x14ac:dyDescent="0.25">
      <c r="A706" s="409" t="s">
        <v>1034</v>
      </c>
      <c r="B706" s="221" t="s">
        <v>1018</v>
      </c>
      <c r="C706" s="412">
        <v>0</v>
      </c>
      <c r="D706" s="412">
        <v>10000</v>
      </c>
      <c r="E706" s="221" t="s">
        <v>1030</v>
      </c>
      <c r="F706" s="411" t="s">
        <v>92</v>
      </c>
      <c r="G706" s="278"/>
      <c r="H706" s="519"/>
      <c r="I706" s="434"/>
      <c r="J706" s="419"/>
      <c r="K706" s="419"/>
      <c r="L706" s="419"/>
      <c r="M706" s="419"/>
      <c r="N706" s="419"/>
      <c r="O706" s="419"/>
      <c r="P706" s="419"/>
      <c r="Q706" s="419"/>
      <c r="R706" s="419"/>
      <c r="S706" s="419"/>
      <c r="T706" s="419"/>
      <c r="U706" s="419"/>
      <c r="V706" s="419"/>
      <c r="W706" s="419"/>
      <c r="X706" s="419"/>
      <c r="Y706" s="419"/>
      <c r="Z706" s="419"/>
      <c r="AA706" s="419"/>
      <c r="AB706" s="419"/>
      <c r="AC706" s="419"/>
      <c r="AD706" s="419"/>
      <c r="AE706" s="419"/>
      <c r="AF706" s="419"/>
      <c r="AG706" s="419"/>
      <c r="AH706" s="274"/>
      <c r="AI706" s="274"/>
      <c r="AJ706" s="274"/>
      <c r="AK706" s="274"/>
      <c r="AL706" s="274"/>
      <c r="AM706" s="274"/>
      <c r="AN706" s="274"/>
      <c r="AO706" s="274"/>
      <c r="AP706" s="274"/>
      <c r="AQ706" s="274"/>
      <c r="AR706" s="274"/>
      <c r="AS706" s="274"/>
      <c r="AT706" s="274"/>
      <c r="AU706" s="274"/>
      <c r="AV706" s="274"/>
      <c r="AW706" s="274"/>
      <c r="AX706" s="274"/>
      <c r="AY706" s="274"/>
      <c r="AZ706" s="274"/>
      <c r="BA706" s="274"/>
      <c r="BB706" s="274"/>
      <c r="BC706" s="274"/>
    </row>
    <row r="707" spans="1:55" s="65" customFormat="1" ht="15" x14ac:dyDescent="0.25">
      <c r="A707" s="425" t="s">
        <v>1035</v>
      </c>
      <c r="B707" s="419" t="s">
        <v>1018</v>
      </c>
      <c r="C707" s="426">
        <v>0</v>
      </c>
      <c r="D707" s="426">
        <v>1000000000</v>
      </c>
      <c r="E707" s="427" t="s">
        <v>1036</v>
      </c>
      <c r="F707" s="428" t="s">
        <v>92</v>
      </c>
      <c r="G707" s="278"/>
      <c r="H707" s="519"/>
      <c r="I707" s="434"/>
      <c r="J707" s="419"/>
      <c r="K707" s="419"/>
      <c r="L707" s="419"/>
      <c r="M707" s="419"/>
      <c r="N707" s="419"/>
      <c r="O707" s="419"/>
      <c r="P707" s="419"/>
      <c r="Q707" s="419"/>
      <c r="R707" s="419"/>
      <c r="S707" s="419"/>
      <c r="T707" s="419"/>
      <c r="U707" s="419"/>
      <c r="V707" s="419"/>
      <c r="W707" s="419"/>
      <c r="X707" s="419"/>
      <c r="Y707" s="419"/>
      <c r="Z707" s="419"/>
      <c r="AA707" s="419"/>
      <c r="AB707" s="419"/>
      <c r="AC707" s="419"/>
      <c r="AD707" s="419"/>
      <c r="AE707" s="419"/>
      <c r="AF707" s="419"/>
      <c r="AG707" s="419"/>
      <c r="AH707" s="274"/>
      <c r="AI707" s="274"/>
      <c r="AJ707" s="274"/>
      <c r="AK707" s="274"/>
      <c r="AL707" s="274"/>
      <c r="AM707" s="274"/>
      <c r="AN707" s="274"/>
      <c r="AO707" s="274"/>
      <c r="AP707" s="274"/>
      <c r="AQ707" s="274"/>
      <c r="AR707" s="274"/>
      <c r="AS707" s="274"/>
      <c r="AT707" s="274"/>
      <c r="AU707" s="274"/>
      <c r="AV707" s="274"/>
      <c r="AW707" s="274"/>
      <c r="AX707" s="274"/>
      <c r="AY707" s="274"/>
      <c r="AZ707" s="274"/>
      <c r="BA707" s="274"/>
      <c r="BB707" s="274"/>
      <c r="BC707" s="274"/>
    </row>
    <row r="708" spans="1:55" s="65" customFormat="1" thickBot="1" x14ac:dyDescent="0.3">
      <c r="A708" s="429" t="s">
        <v>1037</v>
      </c>
      <c r="B708" s="430" t="s">
        <v>1020</v>
      </c>
      <c r="C708" s="431" t="s">
        <v>77</v>
      </c>
      <c r="D708" s="431" t="s">
        <v>77</v>
      </c>
      <c r="E708" s="430" t="s">
        <v>77</v>
      </c>
      <c r="F708" s="432" t="s">
        <v>91</v>
      </c>
      <c r="G708" s="278"/>
      <c r="H708" s="520"/>
      <c r="I708" s="434" t="s">
        <v>1044</v>
      </c>
      <c r="J708" s="419"/>
      <c r="K708" s="419"/>
      <c r="L708" s="419"/>
      <c r="M708" s="419"/>
      <c r="N708" s="419"/>
      <c r="O708" s="419"/>
      <c r="P708" s="419"/>
      <c r="Q708" s="419"/>
      <c r="R708" s="419"/>
      <c r="S708" s="419"/>
      <c r="T708" s="419"/>
      <c r="U708" s="419"/>
      <c r="V708" s="419"/>
      <c r="W708" s="419"/>
      <c r="X708" s="419"/>
      <c r="Y708" s="419"/>
      <c r="Z708" s="419"/>
      <c r="AA708" s="419"/>
      <c r="AB708" s="419"/>
      <c r="AC708" s="419"/>
      <c r="AD708" s="419"/>
      <c r="AE708" s="419"/>
      <c r="AF708" s="419"/>
      <c r="AG708" s="419"/>
      <c r="AH708" s="274"/>
      <c r="AI708" s="274"/>
      <c r="AJ708" s="274"/>
      <c r="AK708" s="274"/>
      <c r="AL708" s="274"/>
      <c r="AM708" s="274"/>
      <c r="AN708" s="274"/>
      <c r="AO708" s="274"/>
      <c r="AP708" s="274"/>
      <c r="AQ708" s="274"/>
      <c r="AR708" s="274"/>
      <c r="AS708" s="274"/>
      <c r="AT708" s="274"/>
      <c r="AU708" s="274"/>
      <c r="AV708" s="274"/>
      <c r="AW708" s="274"/>
      <c r="AX708" s="274"/>
      <c r="AY708" s="274"/>
      <c r="AZ708" s="274"/>
      <c r="BA708" s="274"/>
      <c r="BB708" s="274"/>
      <c r="BC708" s="274"/>
    </row>
    <row r="709" spans="1:55" s="65" customFormat="1" ht="15" x14ac:dyDescent="0.25">
      <c r="A709" s="464"/>
      <c r="B709" s="18"/>
      <c r="C709" s="465"/>
      <c r="D709" s="465"/>
      <c r="E709" s="18"/>
      <c r="F709" s="18"/>
      <c r="G709" s="278"/>
      <c r="H709" s="466"/>
      <c r="I709" s="413"/>
      <c r="J709" s="278"/>
      <c r="K709" s="278"/>
      <c r="L709" s="278"/>
      <c r="M709" s="278"/>
      <c r="N709" s="278"/>
      <c r="O709" s="278"/>
      <c r="P709" s="278"/>
      <c r="Q709" s="278"/>
      <c r="R709" s="278"/>
      <c r="S709" s="278"/>
      <c r="T709" s="278"/>
      <c r="U709" s="278"/>
      <c r="V709" s="278"/>
      <c r="W709" s="278"/>
      <c r="X709" s="278"/>
      <c r="Y709" s="278"/>
      <c r="Z709" s="278"/>
      <c r="AA709" s="278"/>
      <c r="AB709" s="278"/>
      <c r="AC709" s="278"/>
      <c r="AD709" s="278"/>
      <c r="AE709" s="278"/>
      <c r="AF709" s="278"/>
      <c r="AG709" s="278"/>
      <c r="AH709" s="274"/>
      <c r="AI709" s="274"/>
      <c r="AJ709" s="274"/>
      <c r="AK709" s="274"/>
      <c r="AL709" s="274"/>
      <c r="AM709" s="274"/>
      <c r="AN709" s="274"/>
      <c r="AO709" s="274"/>
      <c r="AP709" s="274"/>
      <c r="AQ709" s="274"/>
      <c r="AR709" s="274"/>
      <c r="AS709" s="274"/>
      <c r="AT709" s="274"/>
      <c r="AU709" s="274"/>
      <c r="AV709" s="274"/>
      <c r="AW709" s="274"/>
      <c r="AX709" s="274"/>
      <c r="AY709" s="274"/>
      <c r="AZ709" s="274"/>
      <c r="BA709" s="274"/>
      <c r="BB709" s="274"/>
      <c r="BC709" s="274"/>
    </row>
    <row r="710" spans="1:55" thickBot="1" x14ac:dyDescent="0.3">
      <c r="A710" s="518"/>
      <c r="B710" s="18"/>
      <c r="C710" s="465"/>
      <c r="D710" s="465"/>
      <c r="E710" s="18"/>
      <c r="F710" s="18"/>
      <c r="G710" s="278"/>
      <c r="H710" s="466"/>
      <c r="I710" s="413"/>
    </row>
    <row r="711" spans="1:55" thickBot="1" x14ac:dyDescent="0.3">
      <c r="A711" s="402" t="s">
        <v>1011</v>
      </c>
      <c r="B711" s="625" t="s">
        <v>1042</v>
      </c>
      <c r="C711" s="626"/>
      <c r="D711" s="626"/>
      <c r="E711" s="626"/>
      <c r="F711" s="626"/>
      <c r="G711" s="626"/>
      <c r="H711" s="626"/>
      <c r="I711" s="627"/>
    </row>
    <row r="712" spans="1:55" thickBot="1" x14ac:dyDescent="0.3">
      <c r="A712" s="403" t="s">
        <v>1013</v>
      </c>
      <c r="B712" s="625" t="s">
        <v>1113</v>
      </c>
      <c r="C712" s="626"/>
      <c r="D712" s="626"/>
      <c r="E712" s="626"/>
      <c r="F712" s="626"/>
      <c r="G712" s="626"/>
      <c r="H712" s="626"/>
      <c r="I712" s="627"/>
    </row>
    <row r="713" spans="1:55" thickBot="1" x14ac:dyDescent="0.3">
      <c r="A713" s="402" t="s">
        <v>1014</v>
      </c>
      <c r="B713" s="625" t="s">
        <v>1114</v>
      </c>
      <c r="C713" s="626"/>
      <c r="D713" s="626"/>
      <c r="E713" s="626"/>
      <c r="F713" s="626"/>
      <c r="G713" s="626"/>
      <c r="H713" s="626"/>
      <c r="I713" s="627"/>
    </row>
    <row r="714" spans="1:55" thickBot="1" x14ac:dyDescent="0.3">
      <c r="A714" s="402" t="s">
        <v>1015</v>
      </c>
      <c r="B714" s="625"/>
      <c r="C714" s="626"/>
      <c r="D714" s="626"/>
      <c r="E714" s="626"/>
      <c r="F714" s="626"/>
      <c r="G714" s="626"/>
      <c r="H714" s="626"/>
      <c r="I714" s="627"/>
    </row>
    <row r="715" spans="1:55" ht="90.75" thickBot="1" x14ac:dyDescent="0.3">
      <c r="A715" s="404" t="s">
        <v>765</v>
      </c>
      <c r="B715" s="6" t="s">
        <v>105</v>
      </c>
      <c r="C715" s="405" t="s">
        <v>73</v>
      </c>
      <c r="D715" s="405" t="s">
        <v>74</v>
      </c>
      <c r="E715" s="405" t="s">
        <v>75</v>
      </c>
      <c r="F715" s="448" t="s">
        <v>1016</v>
      </c>
      <c r="G715" s="406"/>
      <c r="H715" s="481"/>
      <c r="I715" s="451"/>
    </row>
    <row r="716" spans="1:55" ht="15" x14ac:dyDescent="0.25">
      <c r="A716" s="477" t="s">
        <v>1017</v>
      </c>
      <c r="B716" s="478" t="s">
        <v>1018</v>
      </c>
      <c r="C716" s="479">
        <v>1</v>
      </c>
      <c r="D716" s="479" t="s">
        <v>700</v>
      </c>
      <c r="E716" s="478" t="s">
        <v>77</v>
      </c>
      <c r="F716" s="480" t="s">
        <v>92</v>
      </c>
      <c r="G716" s="278"/>
      <c r="H716" s="481"/>
      <c r="I716" s="452">
        <v>43175</v>
      </c>
    </row>
    <row r="717" spans="1:55" ht="15" x14ac:dyDescent="0.25">
      <c r="A717" s="418" t="s">
        <v>1032</v>
      </c>
      <c r="B717" s="419" t="s">
        <v>1018</v>
      </c>
      <c r="C717" s="420">
        <v>0</v>
      </c>
      <c r="D717" s="420">
        <v>10000</v>
      </c>
      <c r="E717" s="421" t="s">
        <v>98</v>
      </c>
      <c r="F717" s="302" t="s">
        <v>92</v>
      </c>
      <c r="G717" s="278"/>
      <c r="H717" s="481"/>
      <c r="I717" s="434" t="s">
        <v>1052</v>
      </c>
    </row>
    <row r="718" spans="1:55" ht="15" x14ac:dyDescent="0.25">
      <c r="A718" s="409" t="s">
        <v>346</v>
      </c>
      <c r="B718" s="221" t="s">
        <v>1020</v>
      </c>
      <c r="C718" s="410" t="s">
        <v>77</v>
      </c>
      <c r="D718" s="410" t="s">
        <v>77</v>
      </c>
      <c r="E718" s="221" t="s">
        <v>77</v>
      </c>
      <c r="F718" s="411" t="s">
        <v>91</v>
      </c>
      <c r="G718" s="278"/>
      <c r="H718" s="624" t="s">
        <v>339</v>
      </c>
      <c r="I718" s="434" t="s">
        <v>1053</v>
      </c>
    </row>
    <row r="719" spans="1:55" ht="15" x14ac:dyDescent="0.25">
      <c r="A719" s="409" t="s">
        <v>1038</v>
      </c>
      <c r="B719" s="221" t="s">
        <v>1020</v>
      </c>
      <c r="C719" s="410" t="s">
        <v>77</v>
      </c>
      <c r="D719" s="410" t="s">
        <v>77</v>
      </c>
      <c r="E719" s="221" t="s">
        <v>77</v>
      </c>
      <c r="F719" s="411" t="s">
        <v>91</v>
      </c>
      <c r="G719" s="278"/>
      <c r="H719" s="624"/>
      <c r="I719" s="434">
        <v>1359</v>
      </c>
    </row>
    <row r="720" spans="1:55" ht="15" x14ac:dyDescent="0.25">
      <c r="A720" s="409" t="s">
        <v>1022</v>
      </c>
      <c r="B720" s="221" t="s">
        <v>1018</v>
      </c>
      <c r="C720" s="412">
        <v>0</v>
      </c>
      <c r="D720" s="412">
        <v>10000</v>
      </c>
      <c r="E720" s="221" t="s">
        <v>82</v>
      </c>
      <c r="F720" s="411" t="s">
        <v>92</v>
      </c>
      <c r="G720" s="278"/>
      <c r="H720" s="481"/>
      <c r="I720" s="434">
        <v>1473</v>
      </c>
    </row>
    <row r="721" spans="1:9" ht="15" x14ac:dyDescent="0.25">
      <c r="A721" s="409" t="s">
        <v>1023</v>
      </c>
      <c r="B721" s="221" t="s">
        <v>1018</v>
      </c>
      <c r="C721" s="412">
        <v>0</v>
      </c>
      <c r="D721" s="412">
        <v>10000</v>
      </c>
      <c r="E721" s="221" t="s">
        <v>82</v>
      </c>
      <c r="F721" s="411" t="s">
        <v>92</v>
      </c>
      <c r="G721" s="278"/>
      <c r="H721" s="481"/>
      <c r="I721" s="434"/>
    </row>
    <row r="722" spans="1:9" ht="15" x14ac:dyDescent="0.25">
      <c r="A722" s="409" t="s">
        <v>1033</v>
      </c>
      <c r="B722" s="221" t="s">
        <v>1018</v>
      </c>
      <c r="C722" s="412">
        <v>0</v>
      </c>
      <c r="D722" s="412">
        <v>10000</v>
      </c>
      <c r="E722" s="221" t="s">
        <v>82</v>
      </c>
      <c r="F722" s="411" t="s">
        <v>92</v>
      </c>
      <c r="G722" s="278"/>
      <c r="H722" s="481"/>
      <c r="I722" s="434">
        <v>1492</v>
      </c>
    </row>
    <row r="723" spans="1:9" ht="15" x14ac:dyDescent="0.25">
      <c r="A723" s="409" t="s">
        <v>1024</v>
      </c>
      <c r="B723" s="221" t="s">
        <v>1018</v>
      </c>
      <c r="C723" s="412">
        <v>1000</v>
      </c>
      <c r="D723" s="412">
        <v>-10000</v>
      </c>
      <c r="E723" s="221" t="s">
        <v>82</v>
      </c>
      <c r="F723" s="411" t="s">
        <v>92</v>
      </c>
      <c r="G723" s="278"/>
      <c r="H723" s="481"/>
      <c r="I723" s="434"/>
    </row>
    <row r="724" spans="1:9" ht="15" x14ac:dyDescent="0.25">
      <c r="A724" s="409" t="s">
        <v>1025</v>
      </c>
      <c r="B724" s="221" t="s">
        <v>1018</v>
      </c>
      <c r="C724" s="412">
        <v>1000</v>
      </c>
      <c r="D724" s="412">
        <v>-10000</v>
      </c>
      <c r="E724" s="221" t="s">
        <v>82</v>
      </c>
      <c r="F724" s="411" t="s">
        <v>92</v>
      </c>
      <c r="G724" s="278"/>
      <c r="H724" s="481"/>
      <c r="I724" s="434"/>
    </row>
    <row r="725" spans="1:9" ht="15" x14ac:dyDescent="0.25">
      <c r="A725" s="409" t="s">
        <v>1026</v>
      </c>
      <c r="B725" s="221" t="s">
        <v>1018</v>
      </c>
      <c r="C725" s="412">
        <v>0</v>
      </c>
      <c r="D725" s="412">
        <v>10000</v>
      </c>
      <c r="E725" s="221" t="s">
        <v>82</v>
      </c>
      <c r="F725" s="411" t="s">
        <v>92</v>
      </c>
      <c r="G725" s="413"/>
      <c r="H725" s="481"/>
      <c r="I725" s="434"/>
    </row>
    <row r="726" spans="1:9" ht="15" x14ac:dyDescent="0.25">
      <c r="A726" s="409" t="s">
        <v>126</v>
      </c>
      <c r="B726" s="221" t="s">
        <v>1018</v>
      </c>
      <c r="C726" s="412">
        <v>0</v>
      </c>
      <c r="D726" s="412">
        <v>10000</v>
      </c>
      <c r="E726" s="221" t="s">
        <v>82</v>
      </c>
      <c r="F726" s="411" t="s">
        <v>92</v>
      </c>
      <c r="G726" s="413"/>
      <c r="H726" s="481"/>
      <c r="I726" s="434"/>
    </row>
    <row r="727" spans="1:9" ht="15" x14ac:dyDescent="0.25">
      <c r="A727" s="409" t="s">
        <v>139</v>
      </c>
      <c r="B727" s="221" t="s">
        <v>1018</v>
      </c>
      <c r="C727" s="412">
        <v>0</v>
      </c>
      <c r="D727" s="412">
        <v>360</v>
      </c>
      <c r="E727" s="221" t="s">
        <v>1027</v>
      </c>
      <c r="F727" s="411" t="s">
        <v>92</v>
      </c>
      <c r="G727" s="413"/>
      <c r="H727" s="481"/>
      <c r="I727" s="434"/>
    </row>
    <row r="728" spans="1:9" ht="15" x14ac:dyDescent="0.25">
      <c r="A728" s="409" t="s">
        <v>881</v>
      </c>
      <c r="B728" s="221" t="s">
        <v>1018</v>
      </c>
      <c r="C728" s="412">
        <v>0</v>
      </c>
      <c r="D728" s="412">
        <v>360</v>
      </c>
      <c r="E728" s="221" t="s">
        <v>1027</v>
      </c>
      <c r="F728" s="411" t="s">
        <v>92</v>
      </c>
      <c r="G728" s="413"/>
      <c r="H728" s="481"/>
      <c r="I728" s="434"/>
    </row>
    <row r="729" spans="1:9" x14ac:dyDescent="0.25">
      <c r="A729" s="414" t="s">
        <v>1028</v>
      </c>
      <c r="B729" s="221"/>
      <c r="C729" s="415"/>
      <c r="D729" s="415"/>
      <c r="E729" s="415"/>
      <c r="F729" s="416"/>
      <c r="G729" s="413"/>
      <c r="H729" s="481"/>
      <c r="I729" s="516"/>
    </row>
    <row r="730" spans="1:9" ht="30" x14ac:dyDescent="0.25">
      <c r="A730" s="409" t="s">
        <v>1019</v>
      </c>
      <c r="B730" s="221" t="s">
        <v>1020</v>
      </c>
      <c r="C730" s="410" t="s">
        <v>77</v>
      </c>
      <c r="D730" s="410" t="s">
        <v>77</v>
      </c>
      <c r="E730" s="221" t="s">
        <v>77</v>
      </c>
      <c r="F730" s="411" t="s">
        <v>91</v>
      </c>
      <c r="G730" s="278"/>
      <c r="H730" s="481"/>
      <c r="I730" s="450" t="s">
        <v>1021</v>
      </c>
    </row>
    <row r="731" spans="1:9" ht="15" x14ac:dyDescent="0.25">
      <c r="A731" s="409" t="s">
        <v>1115</v>
      </c>
      <c r="B731" s="221" t="s">
        <v>1018</v>
      </c>
      <c r="C731" s="412">
        <v>0</v>
      </c>
      <c r="D731" s="412">
        <v>10000</v>
      </c>
      <c r="E731" s="221" t="s">
        <v>1117</v>
      </c>
      <c r="F731" s="411" t="s">
        <v>92</v>
      </c>
      <c r="G731" s="278"/>
      <c r="H731" s="624" t="s">
        <v>339</v>
      </c>
      <c r="I731" s="434">
        <v>1</v>
      </c>
    </row>
    <row r="732" spans="1:9" ht="15" x14ac:dyDescent="0.25">
      <c r="A732" s="409" t="s">
        <v>1116</v>
      </c>
      <c r="B732" s="221" t="s">
        <v>1018</v>
      </c>
      <c r="C732" s="412">
        <v>0</v>
      </c>
      <c r="D732" s="412">
        <v>10000</v>
      </c>
      <c r="E732" s="221" t="s">
        <v>1030</v>
      </c>
      <c r="F732" s="411" t="s">
        <v>92</v>
      </c>
      <c r="G732" s="278"/>
      <c r="H732" s="624"/>
      <c r="I732" s="434"/>
    </row>
    <row r="733" spans="1:9" ht="15" x14ac:dyDescent="0.25">
      <c r="A733" s="425" t="s">
        <v>1035</v>
      </c>
      <c r="B733" s="419" t="s">
        <v>1018</v>
      </c>
      <c r="C733" s="426">
        <v>0</v>
      </c>
      <c r="D733" s="426">
        <v>1000000000</v>
      </c>
      <c r="E733" s="427" t="s">
        <v>1036</v>
      </c>
      <c r="F733" s="428" t="s">
        <v>92</v>
      </c>
      <c r="G733" s="278"/>
      <c r="H733" s="484"/>
      <c r="I733" s="434"/>
    </row>
    <row r="734" spans="1:9" thickBot="1" x14ac:dyDescent="0.3">
      <c r="A734" s="429" t="s">
        <v>1037</v>
      </c>
      <c r="B734" s="430" t="s">
        <v>1020</v>
      </c>
      <c r="C734" s="431" t="s">
        <v>77</v>
      </c>
      <c r="D734" s="431" t="s">
        <v>77</v>
      </c>
      <c r="E734" s="430" t="s">
        <v>77</v>
      </c>
      <c r="F734" s="432" t="s">
        <v>91</v>
      </c>
      <c r="G734" s="278"/>
      <c r="H734" s="482"/>
      <c r="I734" s="434" t="s">
        <v>1044</v>
      </c>
    </row>
    <row r="735" spans="1:9" thickBot="1" x14ac:dyDescent="0.3">
      <c r="A735" s="474"/>
      <c r="B735" s="48"/>
      <c r="C735" s="475"/>
      <c r="D735" s="475"/>
      <c r="E735" s="48"/>
      <c r="F735" s="48"/>
      <c r="G735" s="278"/>
      <c r="H735" s="476"/>
      <c r="I735" s="413"/>
    </row>
    <row r="736" spans="1:9" thickBot="1" x14ac:dyDescent="0.3">
      <c r="A736" s="474"/>
      <c r="B736" s="48"/>
      <c r="C736" s="475"/>
      <c r="D736" s="475"/>
      <c r="E736" s="48"/>
      <c r="F736" s="48"/>
      <c r="G736" s="278"/>
      <c r="H736" s="476"/>
      <c r="I736" s="413"/>
    </row>
    <row r="737" spans="1:9" thickBot="1" x14ac:dyDescent="0.3">
      <c r="A737" s="402" t="s">
        <v>1011</v>
      </c>
      <c r="B737" s="625" t="s">
        <v>1042</v>
      </c>
      <c r="C737" s="626"/>
      <c r="D737" s="626"/>
      <c r="E737" s="626"/>
      <c r="F737" s="626"/>
      <c r="G737" s="626"/>
      <c r="H737" s="626"/>
      <c r="I737" s="627"/>
    </row>
    <row r="738" spans="1:9" thickBot="1" x14ac:dyDescent="0.3">
      <c r="A738" s="403" t="s">
        <v>1013</v>
      </c>
      <c r="B738" s="625" t="s">
        <v>1113</v>
      </c>
      <c r="C738" s="626"/>
      <c r="D738" s="626"/>
      <c r="E738" s="626"/>
      <c r="F738" s="626"/>
      <c r="G738" s="626"/>
      <c r="H738" s="626"/>
      <c r="I738" s="627"/>
    </row>
    <row r="739" spans="1:9" thickBot="1" x14ac:dyDescent="0.3">
      <c r="A739" s="402" t="s">
        <v>1014</v>
      </c>
      <c r="B739" s="625" t="s">
        <v>1114</v>
      </c>
      <c r="C739" s="626"/>
      <c r="D739" s="626"/>
      <c r="E739" s="626"/>
      <c r="F739" s="626"/>
      <c r="G739" s="626"/>
      <c r="H739" s="626"/>
      <c r="I739" s="627"/>
    </row>
    <row r="740" spans="1:9" thickBot="1" x14ac:dyDescent="0.3">
      <c r="A740" s="402" t="s">
        <v>1015</v>
      </c>
      <c r="B740" s="625"/>
      <c r="C740" s="626"/>
      <c r="D740" s="626"/>
      <c r="E740" s="626"/>
      <c r="F740" s="626"/>
      <c r="G740" s="626"/>
      <c r="H740" s="626"/>
      <c r="I740" s="627"/>
    </row>
    <row r="741" spans="1:9" ht="90.75" thickBot="1" x14ac:dyDescent="0.3">
      <c r="A741" s="404" t="s">
        <v>765</v>
      </c>
      <c r="B741" s="6" t="s">
        <v>105</v>
      </c>
      <c r="C741" s="405" t="s">
        <v>73</v>
      </c>
      <c r="D741" s="405" t="s">
        <v>74</v>
      </c>
      <c r="E741" s="405" t="s">
        <v>75</v>
      </c>
      <c r="F741" s="448" t="s">
        <v>1016</v>
      </c>
      <c r="G741" s="406"/>
      <c r="H741" s="519"/>
      <c r="I741" s="451"/>
    </row>
    <row r="742" spans="1:9" ht="15" x14ac:dyDescent="0.25">
      <c r="A742" s="477" t="s">
        <v>1017</v>
      </c>
      <c r="B742" s="478" t="s">
        <v>1018</v>
      </c>
      <c r="C742" s="479">
        <v>1</v>
      </c>
      <c r="D742" s="479" t="s">
        <v>700</v>
      </c>
      <c r="E742" s="478" t="s">
        <v>77</v>
      </c>
      <c r="F742" s="480" t="s">
        <v>92</v>
      </c>
      <c r="G742" s="278"/>
      <c r="H742" s="519"/>
      <c r="I742" s="452">
        <v>43180</v>
      </c>
    </row>
    <row r="743" spans="1:9" ht="15" x14ac:dyDescent="0.25">
      <c r="A743" s="418" t="s">
        <v>1032</v>
      </c>
      <c r="B743" s="419" t="s">
        <v>1018</v>
      </c>
      <c r="C743" s="420">
        <v>0</v>
      </c>
      <c r="D743" s="420">
        <v>10000</v>
      </c>
      <c r="E743" s="421" t="s">
        <v>98</v>
      </c>
      <c r="F743" s="302" t="s">
        <v>92</v>
      </c>
      <c r="G743" s="278"/>
      <c r="H743" s="519"/>
      <c r="I743" s="434" t="s">
        <v>1053</v>
      </c>
    </row>
    <row r="744" spans="1:9" ht="15" x14ac:dyDescent="0.25">
      <c r="A744" s="409" t="s">
        <v>346</v>
      </c>
      <c r="B744" s="221" t="s">
        <v>1020</v>
      </c>
      <c r="C744" s="410" t="s">
        <v>77</v>
      </c>
      <c r="D744" s="410" t="s">
        <v>77</v>
      </c>
      <c r="E744" s="221" t="s">
        <v>77</v>
      </c>
      <c r="F744" s="411" t="s">
        <v>91</v>
      </c>
      <c r="G744" s="278"/>
      <c r="H744" s="624" t="s">
        <v>339</v>
      </c>
      <c r="I744" s="434" t="s">
        <v>1159</v>
      </c>
    </row>
    <row r="745" spans="1:9" ht="15" x14ac:dyDescent="0.25">
      <c r="A745" s="409" t="s">
        <v>1038</v>
      </c>
      <c r="B745" s="221" t="s">
        <v>1020</v>
      </c>
      <c r="C745" s="410" t="s">
        <v>77</v>
      </c>
      <c r="D745" s="410" t="s">
        <v>77</v>
      </c>
      <c r="E745" s="221" t="s">
        <v>77</v>
      </c>
      <c r="F745" s="411" t="s">
        <v>91</v>
      </c>
      <c r="G745" s="278"/>
      <c r="H745" s="624"/>
      <c r="I745" s="434">
        <v>1473</v>
      </c>
    </row>
    <row r="746" spans="1:9" ht="15" x14ac:dyDescent="0.25">
      <c r="A746" s="409" t="s">
        <v>1022</v>
      </c>
      <c r="B746" s="221" t="s">
        <v>1018</v>
      </c>
      <c r="C746" s="412">
        <v>0</v>
      </c>
      <c r="D746" s="412">
        <v>10000</v>
      </c>
      <c r="E746" s="221" t="s">
        <v>82</v>
      </c>
      <c r="F746" s="411" t="s">
        <v>92</v>
      </c>
      <c r="G746" s="278"/>
      <c r="H746" s="519"/>
      <c r="I746" s="434">
        <v>1735</v>
      </c>
    </row>
    <row r="747" spans="1:9" ht="15" x14ac:dyDescent="0.25">
      <c r="A747" s="409" t="s">
        <v>1023</v>
      </c>
      <c r="B747" s="221" t="s">
        <v>1018</v>
      </c>
      <c r="C747" s="412">
        <v>0</v>
      </c>
      <c r="D747" s="412">
        <v>10000</v>
      </c>
      <c r="E747" s="221" t="s">
        <v>82</v>
      </c>
      <c r="F747" s="411" t="s">
        <v>92</v>
      </c>
      <c r="G747" s="278"/>
      <c r="H747" s="519"/>
      <c r="I747" s="434"/>
    </row>
    <row r="748" spans="1:9" ht="15" x14ac:dyDescent="0.25">
      <c r="A748" s="409" t="s">
        <v>1033</v>
      </c>
      <c r="B748" s="221" t="s">
        <v>1018</v>
      </c>
      <c r="C748" s="412">
        <v>0</v>
      </c>
      <c r="D748" s="412">
        <v>10000</v>
      </c>
      <c r="E748" s="221" t="s">
        <v>82</v>
      </c>
      <c r="F748" s="411" t="s">
        <v>92</v>
      </c>
      <c r="G748" s="278"/>
      <c r="H748" s="519"/>
      <c r="I748" s="434">
        <v>1639</v>
      </c>
    </row>
    <row r="749" spans="1:9" ht="15" x14ac:dyDescent="0.25">
      <c r="A749" s="409" t="s">
        <v>1024</v>
      </c>
      <c r="B749" s="221" t="s">
        <v>1018</v>
      </c>
      <c r="C749" s="412">
        <v>1000</v>
      </c>
      <c r="D749" s="412">
        <v>-10000</v>
      </c>
      <c r="E749" s="221" t="s">
        <v>82</v>
      </c>
      <c r="F749" s="411" t="s">
        <v>92</v>
      </c>
      <c r="G749" s="278"/>
      <c r="H749" s="519"/>
      <c r="I749" s="434"/>
    </row>
    <row r="750" spans="1:9" ht="15" x14ac:dyDescent="0.25">
      <c r="A750" s="409" t="s">
        <v>1025</v>
      </c>
      <c r="B750" s="221" t="s">
        <v>1018</v>
      </c>
      <c r="C750" s="412">
        <v>1000</v>
      </c>
      <c r="D750" s="412">
        <v>-10000</v>
      </c>
      <c r="E750" s="221" t="s">
        <v>82</v>
      </c>
      <c r="F750" s="411" t="s">
        <v>92</v>
      </c>
      <c r="G750" s="278"/>
      <c r="H750" s="519"/>
      <c r="I750" s="434"/>
    </row>
    <row r="751" spans="1:9" ht="15" x14ac:dyDescent="0.25">
      <c r="A751" s="409" t="s">
        <v>1026</v>
      </c>
      <c r="B751" s="221" t="s">
        <v>1018</v>
      </c>
      <c r="C751" s="412">
        <v>0</v>
      </c>
      <c r="D751" s="412">
        <v>10000</v>
      </c>
      <c r="E751" s="221" t="s">
        <v>82</v>
      </c>
      <c r="F751" s="411" t="s">
        <v>92</v>
      </c>
      <c r="G751" s="413"/>
      <c r="H751" s="519"/>
      <c r="I751" s="434"/>
    </row>
    <row r="752" spans="1:9" ht="15" x14ac:dyDescent="0.25">
      <c r="A752" s="409" t="s">
        <v>126</v>
      </c>
      <c r="B752" s="221" t="s">
        <v>1018</v>
      </c>
      <c r="C752" s="412">
        <v>0</v>
      </c>
      <c r="D752" s="412">
        <v>10000</v>
      </c>
      <c r="E752" s="221" t="s">
        <v>82</v>
      </c>
      <c r="F752" s="411" t="s">
        <v>92</v>
      </c>
      <c r="G752" s="413"/>
      <c r="H752" s="519"/>
      <c r="I752" s="434"/>
    </row>
    <row r="753" spans="1:9" ht="15" x14ac:dyDescent="0.25">
      <c r="A753" s="409" t="s">
        <v>139</v>
      </c>
      <c r="B753" s="221" t="s">
        <v>1018</v>
      </c>
      <c r="C753" s="412">
        <v>0</v>
      </c>
      <c r="D753" s="412">
        <v>360</v>
      </c>
      <c r="E753" s="221" t="s">
        <v>1027</v>
      </c>
      <c r="F753" s="411" t="s">
        <v>92</v>
      </c>
      <c r="G753" s="413"/>
      <c r="H753" s="519"/>
      <c r="I753" s="434"/>
    </row>
    <row r="754" spans="1:9" ht="15" x14ac:dyDescent="0.25">
      <c r="A754" s="409" t="s">
        <v>881</v>
      </c>
      <c r="B754" s="221" t="s">
        <v>1018</v>
      </c>
      <c r="C754" s="412">
        <v>0</v>
      </c>
      <c r="D754" s="412">
        <v>360</v>
      </c>
      <c r="E754" s="221" t="s">
        <v>1027</v>
      </c>
      <c r="F754" s="411" t="s">
        <v>92</v>
      </c>
      <c r="G754" s="413"/>
      <c r="H754" s="519"/>
      <c r="I754" s="434"/>
    </row>
    <row r="755" spans="1:9" x14ac:dyDescent="0.25">
      <c r="A755" s="414" t="s">
        <v>1028</v>
      </c>
      <c r="B755" s="221"/>
      <c r="C755" s="415"/>
      <c r="D755" s="415"/>
      <c r="E755" s="415"/>
      <c r="F755" s="416"/>
      <c r="G755" s="413"/>
      <c r="H755" s="519"/>
      <c r="I755" s="516"/>
    </row>
    <row r="756" spans="1:9" ht="30" x14ac:dyDescent="0.25">
      <c r="A756" s="409" t="s">
        <v>1019</v>
      </c>
      <c r="B756" s="221" t="s">
        <v>1020</v>
      </c>
      <c r="C756" s="410" t="s">
        <v>77</v>
      </c>
      <c r="D756" s="410" t="s">
        <v>77</v>
      </c>
      <c r="E756" s="221" t="s">
        <v>77</v>
      </c>
      <c r="F756" s="411" t="s">
        <v>91</v>
      </c>
      <c r="G756" s="278"/>
      <c r="H756" s="519"/>
      <c r="I756" s="450" t="s">
        <v>1021</v>
      </c>
    </row>
    <row r="757" spans="1:9" ht="15" x14ac:dyDescent="0.25">
      <c r="A757" s="409" t="s">
        <v>1115</v>
      </c>
      <c r="B757" s="221" t="s">
        <v>1018</v>
      </c>
      <c r="C757" s="412">
        <v>0</v>
      </c>
      <c r="D757" s="412">
        <v>10000</v>
      </c>
      <c r="E757" s="221" t="s">
        <v>1117</v>
      </c>
      <c r="F757" s="411" t="s">
        <v>92</v>
      </c>
      <c r="G757" s="278"/>
      <c r="H757" s="624" t="s">
        <v>339</v>
      </c>
      <c r="I757" s="434">
        <v>3</v>
      </c>
    </row>
    <row r="758" spans="1:9" ht="15" x14ac:dyDescent="0.25">
      <c r="A758" s="409" t="s">
        <v>1116</v>
      </c>
      <c r="B758" s="221" t="s">
        <v>1018</v>
      </c>
      <c r="C758" s="412">
        <v>0</v>
      </c>
      <c r="D758" s="412">
        <v>10000</v>
      </c>
      <c r="E758" s="221" t="s">
        <v>1030</v>
      </c>
      <c r="F758" s="411" t="s">
        <v>92</v>
      </c>
      <c r="G758" s="278"/>
      <c r="H758" s="624"/>
      <c r="I758" s="434"/>
    </row>
    <row r="759" spans="1:9" ht="15" x14ac:dyDescent="0.25">
      <c r="A759" s="425" t="s">
        <v>1035</v>
      </c>
      <c r="B759" s="419" t="s">
        <v>1018</v>
      </c>
      <c r="C759" s="426">
        <v>0</v>
      </c>
      <c r="D759" s="426">
        <v>1000000000</v>
      </c>
      <c r="E759" s="427" t="s">
        <v>1036</v>
      </c>
      <c r="F759" s="428" t="s">
        <v>92</v>
      </c>
      <c r="G759" s="278"/>
      <c r="H759" s="523"/>
      <c r="I759" s="434"/>
    </row>
    <row r="760" spans="1:9" thickBot="1" x14ac:dyDescent="0.3">
      <c r="A760" s="429" t="s">
        <v>1037</v>
      </c>
      <c r="B760" s="430" t="s">
        <v>1020</v>
      </c>
      <c r="C760" s="431" t="s">
        <v>77</v>
      </c>
      <c r="D760" s="431" t="s">
        <v>77</v>
      </c>
      <c r="E760" s="430" t="s">
        <v>77</v>
      </c>
      <c r="F760" s="432" t="s">
        <v>91</v>
      </c>
      <c r="G760" s="278"/>
      <c r="H760" s="520"/>
      <c r="I760" s="434" t="s">
        <v>1044</v>
      </c>
    </row>
    <row r="761" spans="1:9" ht="15" x14ac:dyDescent="0.25">
      <c r="A761" s="464"/>
      <c r="B761" s="18"/>
      <c r="C761" s="465"/>
      <c r="D761" s="465"/>
      <c r="E761" s="18"/>
      <c r="F761" s="18"/>
      <c r="G761" s="278"/>
      <c r="H761" s="466"/>
      <c r="I761" s="413"/>
    </row>
    <row r="762" spans="1:9" thickBot="1" x14ac:dyDescent="0.3">
      <c r="A762" s="518"/>
      <c r="B762" s="18"/>
      <c r="C762" s="465"/>
      <c r="D762" s="465"/>
      <c r="E762" s="18"/>
      <c r="F762" s="18"/>
      <c r="G762" s="278"/>
      <c r="H762" s="466"/>
      <c r="I762" s="413"/>
    </row>
    <row r="763" spans="1:9" thickBot="1" x14ac:dyDescent="0.3">
      <c r="A763" s="402" t="s">
        <v>1011</v>
      </c>
      <c r="B763" s="625" t="s">
        <v>1042</v>
      </c>
      <c r="C763" s="626"/>
      <c r="D763" s="626"/>
      <c r="E763" s="626"/>
      <c r="F763" s="626"/>
      <c r="G763" s="626"/>
      <c r="H763" s="626"/>
      <c r="I763" s="627"/>
    </row>
    <row r="764" spans="1:9" thickBot="1" x14ac:dyDescent="0.3">
      <c r="A764" s="403" t="s">
        <v>1013</v>
      </c>
      <c r="B764" s="625" t="s">
        <v>1113</v>
      </c>
      <c r="C764" s="626"/>
      <c r="D764" s="626"/>
      <c r="E764" s="626"/>
      <c r="F764" s="626"/>
      <c r="G764" s="626"/>
      <c r="H764" s="626"/>
      <c r="I764" s="627"/>
    </row>
    <row r="765" spans="1:9" thickBot="1" x14ac:dyDescent="0.3">
      <c r="A765" s="402" t="s">
        <v>1014</v>
      </c>
      <c r="B765" s="625" t="s">
        <v>1114</v>
      </c>
      <c r="C765" s="626"/>
      <c r="D765" s="626"/>
      <c r="E765" s="626"/>
      <c r="F765" s="626"/>
      <c r="G765" s="626"/>
      <c r="H765" s="626"/>
      <c r="I765" s="627"/>
    </row>
    <row r="766" spans="1:9" thickBot="1" x14ac:dyDescent="0.3">
      <c r="A766" s="402" t="s">
        <v>1015</v>
      </c>
      <c r="B766" s="625"/>
      <c r="C766" s="626"/>
      <c r="D766" s="626"/>
      <c r="E766" s="626"/>
      <c r="F766" s="626"/>
      <c r="G766" s="626"/>
      <c r="H766" s="626"/>
      <c r="I766" s="627"/>
    </row>
    <row r="767" spans="1:9" ht="90.75" thickBot="1" x14ac:dyDescent="0.3">
      <c r="A767" s="404" t="s">
        <v>765</v>
      </c>
      <c r="B767" s="6" t="s">
        <v>105</v>
      </c>
      <c r="C767" s="405" t="s">
        <v>73</v>
      </c>
      <c r="D767" s="405" t="s">
        <v>74</v>
      </c>
      <c r="E767" s="405" t="s">
        <v>75</v>
      </c>
      <c r="F767" s="448" t="s">
        <v>1016</v>
      </c>
      <c r="G767" s="406"/>
      <c r="H767" s="519"/>
      <c r="I767" s="451"/>
    </row>
    <row r="768" spans="1:9" ht="15" x14ac:dyDescent="0.25">
      <c r="A768" s="477" t="s">
        <v>1017</v>
      </c>
      <c r="B768" s="478" t="s">
        <v>1018</v>
      </c>
      <c r="C768" s="479">
        <v>1</v>
      </c>
      <c r="D768" s="479" t="s">
        <v>700</v>
      </c>
      <c r="E768" s="478" t="s">
        <v>77</v>
      </c>
      <c r="F768" s="480" t="s">
        <v>92</v>
      </c>
      <c r="G768" s="278"/>
      <c r="H768" s="519"/>
      <c r="I768" s="452">
        <v>43181</v>
      </c>
    </row>
    <row r="769" spans="1:9" ht="15" x14ac:dyDescent="0.25">
      <c r="A769" s="418" t="s">
        <v>1032</v>
      </c>
      <c r="B769" s="419" t="s">
        <v>1018</v>
      </c>
      <c r="C769" s="420">
        <v>0</v>
      </c>
      <c r="D769" s="420">
        <v>10000</v>
      </c>
      <c r="E769" s="421" t="s">
        <v>98</v>
      </c>
      <c r="F769" s="302" t="s">
        <v>92</v>
      </c>
      <c r="G769" s="278"/>
      <c r="H769" s="519"/>
      <c r="I769" s="434" t="s">
        <v>1053</v>
      </c>
    </row>
    <row r="770" spans="1:9" ht="15" x14ac:dyDescent="0.25">
      <c r="A770" s="409" t="s">
        <v>346</v>
      </c>
      <c r="B770" s="221" t="s">
        <v>1020</v>
      </c>
      <c r="C770" s="410" t="s">
        <v>77</v>
      </c>
      <c r="D770" s="410" t="s">
        <v>77</v>
      </c>
      <c r="E770" s="221" t="s">
        <v>77</v>
      </c>
      <c r="F770" s="411" t="s">
        <v>91</v>
      </c>
      <c r="G770" s="278"/>
      <c r="H770" s="624" t="s">
        <v>339</v>
      </c>
      <c r="I770" s="434" t="s">
        <v>1159</v>
      </c>
    </row>
    <row r="771" spans="1:9" ht="15" x14ac:dyDescent="0.25">
      <c r="A771" s="409" t="s">
        <v>1038</v>
      </c>
      <c r="B771" s="221" t="s">
        <v>1020</v>
      </c>
      <c r="C771" s="410" t="s">
        <v>77</v>
      </c>
      <c r="D771" s="410" t="s">
        <v>77</v>
      </c>
      <c r="E771" s="221" t="s">
        <v>77</v>
      </c>
      <c r="F771" s="411" t="s">
        <v>91</v>
      </c>
      <c r="G771" s="278"/>
      <c r="H771" s="624"/>
      <c r="I771" s="434">
        <v>1473</v>
      </c>
    </row>
    <row r="772" spans="1:9" ht="15" x14ac:dyDescent="0.25">
      <c r="A772" s="409" t="s">
        <v>1022</v>
      </c>
      <c r="B772" s="221" t="s">
        <v>1018</v>
      </c>
      <c r="C772" s="412">
        <v>0</v>
      </c>
      <c r="D772" s="412">
        <v>10000</v>
      </c>
      <c r="E772" s="221" t="s">
        <v>82</v>
      </c>
      <c r="F772" s="411" t="s">
        <v>92</v>
      </c>
      <c r="G772" s="278"/>
      <c r="H772" s="519"/>
      <c r="I772" s="434">
        <v>1735</v>
      </c>
    </row>
    <row r="773" spans="1:9" ht="15" x14ac:dyDescent="0.25">
      <c r="A773" s="409" t="s">
        <v>1023</v>
      </c>
      <c r="B773" s="221" t="s">
        <v>1018</v>
      </c>
      <c r="C773" s="412">
        <v>0</v>
      </c>
      <c r="D773" s="412">
        <v>10000</v>
      </c>
      <c r="E773" s="221" t="s">
        <v>82</v>
      </c>
      <c r="F773" s="411" t="s">
        <v>92</v>
      </c>
      <c r="G773" s="278"/>
      <c r="H773" s="519"/>
      <c r="I773" s="434"/>
    </row>
    <row r="774" spans="1:9" ht="15" x14ac:dyDescent="0.25">
      <c r="A774" s="409" t="s">
        <v>1033</v>
      </c>
      <c r="B774" s="221" t="s">
        <v>1018</v>
      </c>
      <c r="C774" s="412">
        <v>0</v>
      </c>
      <c r="D774" s="412">
        <v>10000</v>
      </c>
      <c r="E774" s="221" t="s">
        <v>82</v>
      </c>
      <c r="F774" s="411" t="s">
        <v>92</v>
      </c>
      <c r="G774" s="278"/>
      <c r="H774" s="519"/>
      <c r="I774" s="434">
        <v>1650</v>
      </c>
    </row>
    <row r="775" spans="1:9" ht="15" x14ac:dyDescent="0.25">
      <c r="A775" s="409" t="s">
        <v>1024</v>
      </c>
      <c r="B775" s="221" t="s">
        <v>1018</v>
      </c>
      <c r="C775" s="412">
        <v>1000</v>
      </c>
      <c r="D775" s="412">
        <v>-10000</v>
      </c>
      <c r="E775" s="221" t="s">
        <v>82</v>
      </c>
      <c r="F775" s="411" t="s">
        <v>92</v>
      </c>
      <c r="G775" s="278"/>
      <c r="H775" s="519"/>
      <c r="I775" s="434"/>
    </row>
    <row r="776" spans="1:9" ht="15" x14ac:dyDescent="0.25">
      <c r="A776" s="409" t="s">
        <v>1025</v>
      </c>
      <c r="B776" s="221" t="s">
        <v>1018</v>
      </c>
      <c r="C776" s="412">
        <v>1000</v>
      </c>
      <c r="D776" s="412">
        <v>-10000</v>
      </c>
      <c r="E776" s="221" t="s">
        <v>82</v>
      </c>
      <c r="F776" s="411" t="s">
        <v>92</v>
      </c>
      <c r="G776" s="278"/>
      <c r="H776" s="519"/>
      <c r="I776" s="434"/>
    </row>
    <row r="777" spans="1:9" ht="15" x14ac:dyDescent="0.25">
      <c r="A777" s="409" t="s">
        <v>1026</v>
      </c>
      <c r="B777" s="221" t="s">
        <v>1018</v>
      </c>
      <c r="C777" s="412">
        <v>0</v>
      </c>
      <c r="D777" s="412">
        <v>10000</v>
      </c>
      <c r="E777" s="221" t="s">
        <v>82</v>
      </c>
      <c r="F777" s="411" t="s">
        <v>92</v>
      </c>
      <c r="G777" s="413"/>
      <c r="H777" s="519"/>
      <c r="I777" s="434"/>
    </row>
    <row r="778" spans="1:9" ht="15" x14ac:dyDescent="0.25">
      <c r="A778" s="409" t="s">
        <v>126</v>
      </c>
      <c r="B778" s="221" t="s">
        <v>1018</v>
      </c>
      <c r="C778" s="412">
        <v>0</v>
      </c>
      <c r="D778" s="412">
        <v>10000</v>
      </c>
      <c r="E778" s="221" t="s">
        <v>82</v>
      </c>
      <c r="F778" s="411" t="s">
        <v>92</v>
      </c>
      <c r="G778" s="413"/>
      <c r="H778" s="519"/>
      <c r="I778" s="434"/>
    </row>
    <row r="779" spans="1:9" ht="15" x14ac:dyDescent="0.25">
      <c r="A779" s="409" t="s">
        <v>139</v>
      </c>
      <c r="B779" s="221" t="s">
        <v>1018</v>
      </c>
      <c r="C779" s="412">
        <v>0</v>
      </c>
      <c r="D779" s="412">
        <v>360</v>
      </c>
      <c r="E779" s="221" t="s">
        <v>1027</v>
      </c>
      <c r="F779" s="411" t="s">
        <v>92</v>
      </c>
      <c r="G779" s="413"/>
      <c r="H779" s="519"/>
      <c r="I779" s="434"/>
    </row>
    <row r="780" spans="1:9" ht="15" x14ac:dyDescent="0.25">
      <c r="A780" s="409" t="s">
        <v>881</v>
      </c>
      <c r="B780" s="221" t="s">
        <v>1018</v>
      </c>
      <c r="C780" s="412">
        <v>0</v>
      </c>
      <c r="D780" s="412">
        <v>360</v>
      </c>
      <c r="E780" s="221" t="s">
        <v>1027</v>
      </c>
      <c r="F780" s="411" t="s">
        <v>92</v>
      </c>
      <c r="G780" s="413"/>
      <c r="H780" s="519"/>
      <c r="I780" s="434"/>
    </row>
    <row r="781" spans="1:9" x14ac:dyDescent="0.25">
      <c r="A781" s="414" t="s">
        <v>1028</v>
      </c>
      <c r="B781" s="221"/>
      <c r="C781" s="415"/>
      <c r="D781" s="415"/>
      <c r="E781" s="415"/>
      <c r="F781" s="416"/>
      <c r="G781" s="413"/>
      <c r="H781" s="519"/>
      <c r="I781" s="516"/>
    </row>
    <row r="782" spans="1:9" ht="30" x14ac:dyDescent="0.25">
      <c r="A782" s="409" t="s">
        <v>1019</v>
      </c>
      <c r="B782" s="221" t="s">
        <v>1020</v>
      </c>
      <c r="C782" s="410" t="s">
        <v>77</v>
      </c>
      <c r="D782" s="410" t="s">
        <v>77</v>
      </c>
      <c r="E782" s="221" t="s">
        <v>77</v>
      </c>
      <c r="F782" s="411" t="s">
        <v>91</v>
      </c>
      <c r="G782" s="278"/>
      <c r="H782" s="519"/>
      <c r="I782" s="450" t="s">
        <v>1021</v>
      </c>
    </row>
    <row r="783" spans="1:9" ht="15" x14ac:dyDescent="0.25">
      <c r="A783" s="409" t="s">
        <v>1115</v>
      </c>
      <c r="B783" s="221" t="s">
        <v>1018</v>
      </c>
      <c r="C783" s="412">
        <v>0</v>
      </c>
      <c r="D783" s="412">
        <v>10000</v>
      </c>
      <c r="E783" s="221" t="s">
        <v>1117</v>
      </c>
      <c r="F783" s="411" t="s">
        <v>92</v>
      </c>
      <c r="G783" s="278"/>
      <c r="H783" s="624" t="s">
        <v>339</v>
      </c>
      <c r="I783" s="434">
        <v>3</v>
      </c>
    </row>
    <row r="784" spans="1:9" ht="15" x14ac:dyDescent="0.25">
      <c r="A784" s="409" t="s">
        <v>1116</v>
      </c>
      <c r="B784" s="221" t="s">
        <v>1018</v>
      </c>
      <c r="C784" s="412">
        <v>0</v>
      </c>
      <c r="D784" s="412">
        <v>10000</v>
      </c>
      <c r="E784" s="221" t="s">
        <v>1030</v>
      </c>
      <c r="F784" s="411" t="s">
        <v>92</v>
      </c>
      <c r="G784" s="278"/>
      <c r="H784" s="624"/>
      <c r="I784" s="434"/>
    </row>
    <row r="785" spans="1:55" ht="15" x14ac:dyDescent="0.25">
      <c r="A785" s="425" t="s">
        <v>1035</v>
      </c>
      <c r="B785" s="419" t="s">
        <v>1018</v>
      </c>
      <c r="C785" s="426">
        <v>0</v>
      </c>
      <c r="D785" s="426">
        <v>1000000000</v>
      </c>
      <c r="E785" s="427" t="s">
        <v>1036</v>
      </c>
      <c r="F785" s="428" t="s">
        <v>92</v>
      </c>
      <c r="G785" s="278"/>
      <c r="H785" s="523"/>
      <c r="I785" s="434"/>
    </row>
    <row r="786" spans="1:55" thickBot="1" x14ac:dyDescent="0.3">
      <c r="A786" s="429" t="s">
        <v>1037</v>
      </c>
      <c r="B786" s="430" t="s">
        <v>1020</v>
      </c>
      <c r="C786" s="431" t="s">
        <v>77</v>
      </c>
      <c r="D786" s="431" t="s">
        <v>77</v>
      </c>
      <c r="E786" s="430" t="s">
        <v>77</v>
      </c>
      <c r="F786" s="432" t="s">
        <v>91</v>
      </c>
      <c r="G786" s="278"/>
      <c r="H786" s="520"/>
      <c r="I786" s="434" t="s">
        <v>1044</v>
      </c>
    </row>
    <row r="787" spans="1:55" ht="15" x14ac:dyDescent="0.25">
      <c r="A787" s="464"/>
      <c r="B787" s="18"/>
      <c r="C787" s="465"/>
      <c r="D787" s="465"/>
      <c r="E787" s="18"/>
      <c r="F787" s="18"/>
      <c r="G787" s="278"/>
      <c r="H787" s="466"/>
      <c r="I787" s="413"/>
    </row>
    <row r="788" spans="1:55" thickBot="1" x14ac:dyDescent="0.3">
      <c r="A788" s="464"/>
      <c r="B788" s="18"/>
      <c r="C788" s="465"/>
      <c r="D788" s="465"/>
      <c r="E788" s="18"/>
      <c r="F788" s="18"/>
      <c r="G788" s="278"/>
      <c r="H788" s="466"/>
      <c r="I788" s="413"/>
    </row>
    <row r="789" spans="1:55" s="65" customFormat="1" thickBot="1" x14ac:dyDescent="0.3">
      <c r="A789" s="402" t="s">
        <v>1011</v>
      </c>
      <c r="B789" s="625" t="s">
        <v>1058</v>
      </c>
      <c r="C789" s="628"/>
      <c r="D789" s="628"/>
      <c r="E789" s="628"/>
      <c r="F789" s="629"/>
      <c r="G789" s="413"/>
      <c r="H789" s="521"/>
      <c r="I789" s="434"/>
      <c r="J789" s="419"/>
      <c r="K789" s="419"/>
      <c r="L789" s="419"/>
      <c r="M789" s="419"/>
      <c r="N789" s="419"/>
      <c r="O789" s="419"/>
      <c r="P789" s="419"/>
      <c r="Q789" s="419"/>
      <c r="R789" s="419"/>
      <c r="S789" s="419"/>
      <c r="T789" s="419"/>
      <c r="U789" s="419"/>
      <c r="V789" s="419"/>
      <c r="W789" s="419"/>
      <c r="X789" s="419"/>
      <c r="Y789" s="419"/>
      <c r="Z789" s="419"/>
      <c r="AA789" s="419"/>
      <c r="AB789" s="419"/>
      <c r="AC789" s="419"/>
      <c r="AD789" s="419"/>
      <c r="AE789" s="419"/>
      <c r="AF789" s="419"/>
      <c r="AG789" s="419"/>
      <c r="AH789" s="274"/>
      <c r="AI789" s="274"/>
      <c r="AJ789" s="274"/>
      <c r="AK789" s="274"/>
      <c r="AL789" s="274"/>
      <c r="AM789" s="274"/>
      <c r="AN789" s="274"/>
      <c r="AO789" s="274"/>
      <c r="AP789" s="274"/>
      <c r="AQ789" s="274"/>
      <c r="AR789" s="274"/>
      <c r="AS789" s="274"/>
      <c r="AT789" s="274"/>
      <c r="AU789" s="274"/>
      <c r="AV789" s="274"/>
      <c r="AW789" s="274"/>
      <c r="AX789" s="274"/>
      <c r="AY789" s="274"/>
      <c r="AZ789" s="274"/>
      <c r="BA789" s="274"/>
      <c r="BB789" s="274"/>
      <c r="BC789" s="274"/>
    </row>
    <row r="790" spans="1:55" s="65" customFormat="1" thickBot="1" x14ac:dyDescent="0.3">
      <c r="A790" s="403" t="s">
        <v>1013</v>
      </c>
      <c r="B790" s="625" t="s">
        <v>1199</v>
      </c>
      <c r="C790" s="626"/>
      <c r="D790" s="626"/>
      <c r="E790" s="626"/>
      <c r="F790" s="627"/>
      <c r="G790" s="413"/>
      <c r="H790" s="519"/>
      <c r="I790" s="434"/>
      <c r="J790" s="419"/>
      <c r="K790" s="419"/>
      <c r="L790" s="419"/>
      <c r="M790" s="419"/>
      <c r="N790" s="419"/>
      <c r="O790" s="419"/>
      <c r="P790" s="419"/>
      <c r="Q790" s="419"/>
      <c r="R790" s="419"/>
      <c r="S790" s="419"/>
      <c r="T790" s="419"/>
      <c r="U790" s="419"/>
      <c r="V790" s="419"/>
      <c r="W790" s="419"/>
      <c r="X790" s="419"/>
      <c r="Y790" s="419"/>
      <c r="Z790" s="419"/>
      <c r="AA790" s="419"/>
      <c r="AB790" s="419"/>
      <c r="AC790" s="419"/>
      <c r="AD790" s="419"/>
      <c r="AE790" s="419"/>
      <c r="AF790" s="419"/>
      <c r="AG790" s="419"/>
      <c r="AH790" s="274"/>
      <c r="AI790" s="274"/>
      <c r="AJ790" s="274"/>
      <c r="AK790" s="274"/>
      <c r="AL790" s="274"/>
      <c r="AM790" s="274"/>
      <c r="AN790" s="274"/>
      <c r="AO790" s="274"/>
      <c r="AP790" s="274"/>
      <c r="AQ790" s="274"/>
      <c r="AR790" s="274"/>
      <c r="AS790" s="274"/>
      <c r="AT790" s="274"/>
      <c r="AU790" s="274"/>
      <c r="AV790" s="274"/>
      <c r="AW790" s="274"/>
      <c r="AX790" s="274"/>
      <c r="AY790" s="274"/>
      <c r="AZ790" s="274"/>
      <c r="BA790" s="274"/>
      <c r="BB790" s="274"/>
      <c r="BC790" s="274"/>
    </row>
    <row r="791" spans="1:55" s="65" customFormat="1" thickBot="1" x14ac:dyDescent="0.3">
      <c r="A791" s="402" t="s">
        <v>1014</v>
      </c>
      <c r="B791" s="625" t="s">
        <v>1151</v>
      </c>
      <c r="C791" s="626"/>
      <c r="D791" s="626"/>
      <c r="E791" s="626"/>
      <c r="F791" s="627"/>
      <c r="G791" s="413"/>
      <c r="H791" s="519"/>
      <c r="I791" s="434"/>
      <c r="J791" s="419"/>
      <c r="K791" s="419"/>
      <c r="L791" s="419"/>
      <c r="M791" s="419"/>
      <c r="N791" s="419"/>
      <c r="O791" s="419"/>
      <c r="P791" s="419"/>
      <c r="Q791" s="419"/>
      <c r="R791" s="419"/>
      <c r="S791" s="419"/>
      <c r="T791" s="419"/>
      <c r="U791" s="419"/>
      <c r="V791" s="419"/>
      <c r="W791" s="419"/>
      <c r="X791" s="419"/>
      <c r="Y791" s="419"/>
      <c r="Z791" s="419"/>
      <c r="AA791" s="419"/>
      <c r="AB791" s="419"/>
      <c r="AC791" s="419"/>
      <c r="AD791" s="419"/>
      <c r="AE791" s="419"/>
      <c r="AF791" s="419"/>
      <c r="AG791" s="419"/>
      <c r="AH791" s="274"/>
      <c r="AI791" s="274"/>
      <c r="AJ791" s="274"/>
      <c r="AK791" s="274"/>
      <c r="AL791" s="274"/>
      <c r="AM791" s="274"/>
      <c r="AN791" s="274"/>
      <c r="AO791" s="274"/>
      <c r="AP791" s="274"/>
      <c r="AQ791" s="274"/>
      <c r="AR791" s="274"/>
      <c r="AS791" s="274"/>
      <c r="AT791" s="274"/>
      <c r="AU791" s="274"/>
      <c r="AV791" s="274"/>
      <c r="AW791" s="274"/>
      <c r="AX791" s="274"/>
      <c r="AY791" s="274"/>
      <c r="AZ791" s="274"/>
      <c r="BA791" s="274"/>
      <c r="BB791" s="274"/>
      <c r="BC791" s="274"/>
    </row>
    <row r="792" spans="1:55" s="65" customFormat="1" thickBot="1" x14ac:dyDescent="0.3">
      <c r="A792" s="402" t="s">
        <v>1015</v>
      </c>
      <c r="B792" s="625" t="s">
        <v>1198</v>
      </c>
      <c r="C792" s="626"/>
      <c r="D792" s="626"/>
      <c r="E792" s="626"/>
      <c r="F792" s="627"/>
      <c r="G792" s="413"/>
      <c r="H792" s="519"/>
      <c r="I792" s="434"/>
      <c r="J792" s="419"/>
      <c r="K792" s="419"/>
      <c r="L792" s="419"/>
      <c r="M792" s="419"/>
      <c r="N792" s="419"/>
      <c r="O792" s="419"/>
      <c r="P792" s="419"/>
      <c r="Q792" s="419"/>
      <c r="R792" s="419"/>
      <c r="S792" s="419"/>
      <c r="T792" s="419"/>
      <c r="U792" s="419"/>
      <c r="V792" s="419"/>
      <c r="W792" s="419"/>
      <c r="X792" s="419"/>
      <c r="Y792" s="419"/>
      <c r="Z792" s="419"/>
      <c r="AA792" s="419"/>
      <c r="AB792" s="419"/>
      <c r="AC792" s="419"/>
      <c r="AD792" s="419"/>
      <c r="AE792" s="419"/>
      <c r="AF792" s="419"/>
      <c r="AG792" s="419"/>
      <c r="AH792" s="274"/>
      <c r="AI792" s="274"/>
      <c r="AJ792" s="274"/>
      <c r="AK792" s="274"/>
      <c r="AL792" s="274"/>
      <c r="AM792" s="274"/>
      <c r="AN792" s="274"/>
      <c r="AO792" s="274"/>
      <c r="AP792" s="274"/>
      <c r="AQ792" s="274"/>
      <c r="AR792" s="274"/>
      <c r="AS792" s="274"/>
      <c r="AT792" s="274"/>
      <c r="AU792" s="274"/>
      <c r="AV792" s="274"/>
      <c r="AW792" s="274"/>
      <c r="AX792" s="274"/>
      <c r="AY792" s="274"/>
      <c r="AZ792" s="274"/>
      <c r="BA792" s="274"/>
      <c r="BB792" s="274"/>
      <c r="BC792" s="274"/>
    </row>
    <row r="793" spans="1:55" s="65" customFormat="1" ht="90.75" thickBot="1" x14ac:dyDescent="0.3">
      <c r="A793" s="524" t="s">
        <v>765</v>
      </c>
      <c r="B793" s="4" t="s">
        <v>105</v>
      </c>
      <c r="C793" s="525" t="s">
        <v>73</v>
      </c>
      <c r="D793" s="525" t="s">
        <v>74</v>
      </c>
      <c r="E793" s="525" t="s">
        <v>75</v>
      </c>
      <c r="F793" s="526" t="s">
        <v>1016</v>
      </c>
      <c r="G793" s="406"/>
      <c r="H793" s="519"/>
      <c r="I793" s="434"/>
      <c r="J793" s="419"/>
      <c r="K793" s="419"/>
      <c r="L793" s="419"/>
      <c r="M793" s="419"/>
      <c r="N793" s="419"/>
      <c r="O793" s="419"/>
      <c r="P793" s="419"/>
      <c r="Q793" s="419"/>
      <c r="R793" s="419"/>
      <c r="S793" s="419"/>
      <c r="T793" s="419"/>
      <c r="U793" s="419"/>
      <c r="V793" s="419"/>
      <c r="W793" s="419"/>
      <c r="X793" s="419"/>
      <c r="Y793" s="419"/>
      <c r="Z793" s="419"/>
      <c r="AA793" s="419"/>
      <c r="AB793" s="419"/>
      <c r="AC793" s="419"/>
      <c r="AD793" s="419"/>
      <c r="AE793" s="419"/>
      <c r="AF793" s="419"/>
      <c r="AG793" s="419"/>
      <c r="AH793" s="274"/>
      <c r="AI793" s="274"/>
      <c r="AJ793" s="274"/>
      <c r="AK793" s="274"/>
      <c r="AL793" s="274"/>
      <c r="AM793" s="274"/>
      <c r="AN793" s="274"/>
      <c r="AO793" s="274"/>
      <c r="AP793" s="274"/>
      <c r="AQ793" s="274"/>
      <c r="AR793" s="274"/>
      <c r="AS793" s="274"/>
      <c r="AT793" s="274"/>
      <c r="AU793" s="274"/>
      <c r="AV793" s="274"/>
      <c r="AW793" s="274"/>
      <c r="AX793" s="274"/>
      <c r="AY793" s="274"/>
      <c r="AZ793" s="274"/>
      <c r="BA793" s="274"/>
      <c r="BB793" s="274"/>
      <c r="BC793" s="274"/>
    </row>
    <row r="794" spans="1:55" s="65" customFormat="1" ht="15" x14ac:dyDescent="0.25">
      <c r="A794" s="477" t="s">
        <v>1017</v>
      </c>
      <c r="B794" s="478" t="s">
        <v>1018</v>
      </c>
      <c r="C794" s="479">
        <v>1</v>
      </c>
      <c r="D794" s="479" t="s">
        <v>700</v>
      </c>
      <c r="E794" s="478" t="s">
        <v>77</v>
      </c>
      <c r="F794" s="480" t="s">
        <v>92</v>
      </c>
      <c r="G794" s="278"/>
      <c r="H794" s="519"/>
      <c r="I794" s="452">
        <v>43185</v>
      </c>
      <c r="J794" s="419"/>
      <c r="K794" s="419"/>
      <c r="L794" s="419"/>
      <c r="M794" s="419"/>
      <c r="N794" s="419"/>
      <c r="O794" s="419"/>
      <c r="P794" s="419"/>
      <c r="Q794" s="419"/>
      <c r="R794" s="419"/>
      <c r="S794" s="419"/>
      <c r="T794" s="419"/>
      <c r="U794" s="419"/>
      <c r="V794" s="419"/>
      <c r="W794" s="419"/>
      <c r="X794" s="419"/>
      <c r="Y794" s="419"/>
      <c r="Z794" s="419"/>
      <c r="AA794" s="419"/>
      <c r="AB794" s="419"/>
      <c r="AC794" s="419"/>
      <c r="AD794" s="419"/>
      <c r="AE794" s="419"/>
      <c r="AF794" s="419"/>
      <c r="AG794" s="419"/>
      <c r="AH794" s="274"/>
      <c r="AI794" s="274"/>
      <c r="AJ794" s="274"/>
      <c r="AK794" s="274"/>
      <c r="AL794" s="274"/>
      <c r="AM794" s="274"/>
      <c r="AN794" s="274"/>
      <c r="AO794" s="274"/>
      <c r="AP794" s="274"/>
      <c r="AQ794" s="274"/>
      <c r="AR794" s="274"/>
      <c r="AS794" s="274"/>
      <c r="AT794" s="274"/>
      <c r="AU794" s="274"/>
      <c r="AV794" s="274"/>
      <c r="AW794" s="274"/>
      <c r="AX794" s="274"/>
      <c r="AY794" s="274"/>
      <c r="AZ794" s="274"/>
      <c r="BA794" s="274"/>
      <c r="BB794" s="274"/>
      <c r="BC794" s="274"/>
    </row>
    <row r="795" spans="1:55" s="65" customFormat="1" ht="15" x14ac:dyDescent="0.25">
      <c r="A795" s="409" t="s">
        <v>346</v>
      </c>
      <c r="B795" s="221" t="s">
        <v>1020</v>
      </c>
      <c r="C795" s="410" t="s">
        <v>77</v>
      </c>
      <c r="D795" s="410" t="s">
        <v>77</v>
      </c>
      <c r="E795" s="221" t="s">
        <v>77</v>
      </c>
      <c r="F795" s="411" t="s">
        <v>91</v>
      </c>
      <c r="G795" s="278"/>
      <c r="H795" s="624" t="s">
        <v>339</v>
      </c>
      <c r="I795" s="434" t="s">
        <v>1053</v>
      </c>
      <c r="J795" s="419"/>
      <c r="K795" s="419"/>
      <c r="L795" s="419"/>
      <c r="M795" s="419"/>
      <c r="N795" s="419"/>
      <c r="O795" s="419"/>
      <c r="P795" s="419"/>
      <c r="Q795" s="419"/>
      <c r="R795" s="419"/>
      <c r="S795" s="419"/>
      <c r="T795" s="419"/>
      <c r="U795" s="419"/>
      <c r="V795" s="419"/>
      <c r="W795" s="419"/>
      <c r="X795" s="419"/>
      <c r="Y795" s="419"/>
      <c r="Z795" s="419"/>
      <c r="AA795" s="419"/>
      <c r="AB795" s="419"/>
      <c r="AC795" s="419"/>
      <c r="AD795" s="419"/>
      <c r="AE795" s="419"/>
      <c r="AF795" s="419"/>
      <c r="AG795" s="419"/>
      <c r="AH795" s="274"/>
      <c r="AI795" s="274"/>
      <c r="AJ795" s="274"/>
      <c r="AK795" s="274"/>
      <c r="AL795" s="274"/>
      <c r="AM795" s="274"/>
      <c r="AN795" s="274"/>
      <c r="AO795" s="274"/>
      <c r="AP795" s="274"/>
      <c r="AQ795" s="274"/>
      <c r="AR795" s="274"/>
      <c r="AS795" s="274"/>
      <c r="AT795" s="274"/>
      <c r="AU795" s="274"/>
      <c r="AV795" s="274"/>
      <c r="AW795" s="274"/>
      <c r="AX795" s="274"/>
      <c r="AY795" s="274"/>
      <c r="AZ795" s="274"/>
      <c r="BA795" s="274"/>
      <c r="BB795" s="274"/>
      <c r="BC795" s="274"/>
    </row>
    <row r="796" spans="1:55" s="65" customFormat="1" ht="15" x14ac:dyDescent="0.25">
      <c r="A796" s="409" t="s">
        <v>1038</v>
      </c>
      <c r="B796" s="221" t="s">
        <v>1020</v>
      </c>
      <c r="C796" s="410" t="s">
        <v>77</v>
      </c>
      <c r="D796" s="410" t="s">
        <v>77</v>
      </c>
      <c r="E796" s="221" t="s">
        <v>77</v>
      </c>
      <c r="F796" s="411" t="s">
        <v>91</v>
      </c>
      <c r="G796" s="278"/>
      <c r="H796" s="624"/>
      <c r="I796" s="434" t="s">
        <v>1159</v>
      </c>
      <c r="J796" s="419"/>
      <c r="K796" s="419"/>
      <c r="L796" s="419"/>
      <c r="M796" s="419"/>
      <c r="N796" s="419"/>
      <c r="O796" s="419"/>
      <c r="P796" s="419"/>
      <c r="Q796" s="419"/>
      <c r="R796" s="419"/>
      <c r="S796" s="419"/>
      <c r="T796" s="419"/>
      <c r="U796" s="419"/>
      <c r="V796" s="419"/>
      <c r="W796" s="419"/>
      <c r="X796" s="419"/>
      <c r="Y796" s="419"/>
      <c r="Z796" s="419"/>
      <c r="AA796" s="419"/>
      <c r="AB796" s="419"/>
      <c r="AC796" s="419"/>
      <c r="AD796" s="419"/>
      <c r="AE796" s="419"/>
      <c r="AF796" s="419"/>
      <c r="AG796" s="419"/>
      <c r="AH796" s="274"/>
      <c r="AI796" s="274"/>
      <c r="AJ796" s="274"/>
      <c r="AK796" s="274"/>
      <c r="AL796" s="274"/>
      <c r="AM796" s="274"/>
      <c r="AN796" s="274"/>
      <c r="AO796" s="274"/>
      <c r="AP796" s="274"/>
      <c r="AQ796" s="274"/>
      <c r="AR796" s="274"/>
      <c r="AS796" s="274"/>
      <c r="AT796" s="274"/>
      <c r="AU796" s="274"/>
      <c r="AV796" s="274"/>
      <c r="AW796" s="274"/>
      <c r="AX796" s="274"/>
      <c r="AY796" s="274"/>
      <c r="AZ796" s="274"/>
      <c r="BA796" s="274"/>
      <c r="BB796" s="274"/>
      <c r="BC796" s="274"/>
    </row>
    <row r="797" spans="1:55" s="65" customFormat="1" ht="15" x14ac:dyDescent="0.25">
      <c r="A797" s="409" t="s">
        <v>1022</v>
      </c>
      <c r="B797" s="221" t="s">
        <v>1018</v>
      </c>
      <c r="C797" s="412">
        <v>0</v>
      </c>
      <c r="D797" s="412">
        <v>10000</v>
      </c>
      <c r="E797" s="221" t="s">
        <v>82</v>
      </c>
      <c r="F797" s="411" t="s">
        <v>92</v>
      </c>
      <c r="G797" s="278"/>
      <c r="H797" s="519"/>
      <c r="I797" s="434">
        <v>1473</v>
      </c>
      <c r="J797" s="419"/>
      <c r="K797" s="419"/>
      <c r="L797" s="419"/>
      <c r="M797" s="419"/>
      <c r="N797" s="419"/>
      <c r="O797" s="419"/>
      <c r="P797" s="419"/>
      <c r="Q797" s="419"/>
      <c r="R797" s="419"/>
      <c r="S797" s="419"/>
      <c r="T797" s="419"/>
      <c r="U797" s="419"/>
      <c r="V797" s="419"/>
      <c r="W797" s="419"/>
      <c r="X797" s="419"/>
      <c r="Y797" s="419"/>
      <c r="Z797" s="419"/>
      <c r="AA797" s="419"/>
      <c r="AB797" s="419"/>
      <c r="AC797" s="419"/>
      <c r="AD797" s="419"/>
      <c r="AE797" s="419"/>
      <c r="AF797" s="419"/>
      <c r="AG797" s="419"/>
      <c r="AH797" s="274"/>
      <c r="AI797" s="274"/>
      <c r="AJ797" s="274"/>
      <c r="AK797" s="274"/>
      <c r="AL797" s="274"/>
      <c r="AM797" s="274"/>
      <c r="AN797" s="274"/>
      <c r="AO797" s="274"/>
      <c r="AP797" s="274"/>
      <c r="AQ797" s="274"/>
      <c r="AR797" s="274"/>
      <c r="AS797" s="274"/>
      <c r="AT797" s="274"/>
      <c r="AU797" s="274"/>
      <c r="AV797" s="274"/>
      <c r="AW797" s="274"/>
      <c r="AX797" s="274"/>
      <c r="AY797" s="274"/>
      <c r="AZ797" s="274"/>
      <c r="BA797" s="274"/>
      <c r="BB797" s="274"/>
      <c r="BC797" s="274"/>
    </row>
    <row r="798" spans="1:55" s="65" customFormat="1" ht="15" x14ac:dyDescent="0.25">
      <c r="A798" s="409" t="s">
        <v>1023</v>
      </c>
      <c r="B798" s="221" t="s">
        <v>1018</v>
      </c>
      <c r="C798" s="412">
        <v>0</v>
      </c>
      <c r="D798" s="412">
        <v>10000</v>
      </c>
      <c r="E798" s="221" t="s">
        <v>82</v>
      </c>
      <c r="F798" s="411" t="s">
        <v>92</v>
      </c>
      <c r="G798" s="278"/>
      <c r="H798" s="519"/>
      <c r="I798" s="434">
        <v>1735</v>
      </c>
      <c r="J798" s="419"/>
      <c r="K798" s="419"/>
      <c r="L798" s="419"/>
      <c r="M798" s="419"/>
      <c r="N798" s="419"/>
      <c r="O798" s="419"/>
      <c r="P798" s="419"/>
      <c r="Q798" s="419"/>
      <c r="R798" s="419"/>
      <c r="S798" s="419"/>
      <c r="T798" s="419"/>
      <c r="U798" s="419"/>
      <c r="V798" s="419"/>
      <c r="W798" s="419"/>
      <c r="X798" s="419"/>
      <c r="Y798" s="419"/>
      <c r="Z798" s="419"/>
      <c r="AA798" s="419"/>
      <c r="AB798" s="419"/>
      <c r="AC798" s="419"/>
      <c r="AD798" s="419"/>
      <c r="AE798" s="419"/>
      <c r="AF798" s="419"/>
      <c r="AG798" s="419"/>
      <c r="AH798" s="274"/>
      <c r="AI798" s="274"/>
      <c r="AJ798" s="274"/>
      <c r="AK798" s="274"/>
      <c r="AL798" s="274"/>
      <c r="AM798" s="274"/>
      <c r="AN798" s="274"/>
      <c r="AO798" s="274"/>
      <c r="AP798" s="274"/>
      <c r="AQ798" s="274"/>
      <c r="AR798" s="274"/>
      <c r="AS798" s="274"/>
      <c r="AT798" s="274"/>
      <c r="AU798" s="274"/>
      <c r="AV798" s="274"/>
      <c r="AW798" s="274"/>
      <c r="AX798" s="274"/>
      <c r="AY798" s="274"/>
      <c r="AZ798" s="274"/>
      <c r="BA798" s="274"/>
      <c r="BB798" s="274"/>
      <c r="BC798" s="274"/>
    </row>
    <row r="799" spans="1:55" s="65" customFormat="1" ht="15" x14ac:dyDescent="0.25">
      <c r="A799" s="409" t="s">
        <v>1024</v>
      </c>
      <c r="B799" s="221" t="s">
        <v>1018</v>
      </c>
      <c r="C799" s="412">
        <v>1000</v>
      </c>
      <c r="D799" s="412">
        <v>-10000</v>
      </c>
      <c r="E799" s="221" t="s">
        <v>82</v>
      </c>
      <c r="F799" s="411" t="s">
        <v>92</v>
      </c>
      <c r="G799" s="278"/>
      <c r="H799" s="519"/>
      <c r="I799" s="434"/>
      <c r="J799" s="419"/>
      <c r="K799" s="419"/>
      <c r="L799" s="419"/>
      <c r="M799" s="419"/>
      <c r="N799" s="419"/>
      <c r="O799" s="419"/>
      <c r="P799" s="419"/>
      <c r="Q799" s="419"/>
      <c r="R799" s="419"/>
      <c r="S799" s="419"/>
      <c r="T799" s="419"/>
      <c r="U799" s="419"/>
      <c r="V799" s="419"/>
      <c r="W799" s="419"/>
      <c r="X799" s="419"/>
      <c r="Y799" s="419"/>
      <c r="Z799" s="419"/>
      <c r="AA799" s="419"/>
      <c r="AB799" s="419"/>
      <c r="AC799" s="419"/>
      <c r="AD799" s="419"/>
      <c r="AE799" s="419"/>
      <c r="AF799" s="419"/>
      <c r="AG799" s="419"/>
      <c r="AH799" s="274"/>
      <c r="AI799" s="274"/>
      <c r="AJ799" s="274"/>
      <c r="AK799" s="274"/>
      <c r="AL799" s="274"/>
      <c r="AM799" s="274"/>
      <c r="AN799" s="274"/>
      <c r="AO799" s="274"/>
      <c r="AP799" s="274"/>
      <c r="AQ799" s="274"/>
      <c r="AR799" s="274"/>
      <c r="AS799" s="274"/>
      <c r="AT799" s="274"/>
      <c r="AU799" s="274"/>
      <c r="AV799" s="274"/>
      <c r="AW799" s="274"/>
      <c r="AX799" s="274"/>
      <c r="AY799" s="274"/>
      <c r="AZ799" s="274"/>
      <c r="BA799" s="274"/>
      <c r="BB799" s="274"/>
      <c r="BC799" s="274"/>
    </row>
    <row r="800" spans="1:55" s="65" customFormat="1" ht="15" x14ac:dyDescent="0.25">
      <c r="A800" s="409" t="s">
        <v>1025</v>
      </c>
      <c r="B800" s="221" t="s">
        <v>1018</v>
      </c>
      <c r="C800" s="412">
        <v>1000</v>
      </c>
      <c r="D800" s="412">
        <v>-10000</v>
      </c>
      <c r="E800" s="221" t="s">
        <v>82</v>
      </c>
      <c r="F800" s="411" t="s">
        <v>92</v>
      </c>
      <c r="G800" s="278"/>
      <c r="H800" s="519"/>
      <c r="I800" s="434"/>
      <c r="J800" s="419"/>
      <c r="K800" s="419"/>
      <c r="L800" s="419"/>
      <c r="M800" s="419"/>
      <c r="N800" s="419"/>
      <c r="O800" s="419"/>
      <c r="P800" s="419"/>
      <c r="Q800" s="419"/>
      <c r="R800" s="419"/>
      <c r="S800" s="419"/>
      <c r="T800" s="419"/>
      <c r="U800" s="419"/>
      <c r="V800" s="419"/>
      <c r="W800" s="419"/>
      <c r="X800" s="419"/>
      <c r="Y800" s="419"/>
      <c r="Z800" s="419"/>
      <c r="AA800" s="419"/>
      <c r="AB800" s="419"/>
      <c r="AC800" s="419"/>
      <c r="AD800" s="419"/>
      <c r="AE800" s="419"/>
      <c r="AF800" s="419"/>
      <c r="AG800" s="419"/>
      <c r="AH800" s="274"/>
      <c r="AI800" s="274"/>
      <c r="AJ800" s="274"/>
      <c r="AK800" s="274"/>
      <c r="AL800" s="274"/>
      <c r="AM800" s="274"/>
      <c r="AN800" s="274"/>
      <c r="AO800" s="274"/>
      <c r="AP800" s="274"/>
      <c r="AQ800" s="274"/>
      <c r="AR800" s="274"/>
      <c r="AS800" s="274"/>
      <c r="AT800" s="274"/>
      <c r="AU800" s="274"/>
      <c r="AV800" s="274"/>
      <c r="AW800" s="274"/>
      <c r="AX800" s="274"/>
      <c r="AY800" s="274"/>
      <c r="AZ800" s="274"/>
      <c r="BA800" s="274"/>
      <c r="BB800" s="274"/>
      <c r="BC800" s="274"/>
    </row>
    <row r="801" spans="1:55" s="65" customFormat="1" ht="15" x14ac:dyDescent="0.25">
      <c r="A801" s="409" t="s">
        <v>1026</v>
      </c>
      <c r="B801" s="221" t="s">
        <v>1018</v>
      </c>
      <c r="C801" s="412">
        <v>0</v>
      </c>
      <c r="D801" s="412">
        <v>10000</v>
      </c>
      <c r="E801" s="221" t="s">
        <v>82</v>
      </c>
      <c r="F801" s="411" t="s">
        <v>92</v>
      </c>
      <c r="G801" s="413"/>
      <c r="H801" s="519"/>
      <c r="I801" s="434"/>
      <c r="J801" s="419"/>
      <c r="K801" s="419"/>
      <c r="L801" s="419"/>
      <c r="M801" s="419"/>
      <c r="N801" s="419"/>
      <c r="O801" s="419"/>
      <c r="P801" s="419"/>
      <c r="Q801" s="419"/>
      <c r="R801" s="419"/>
      <c r="S801" s="419"/>
      <c r="T801" s="419"/>
      <c r="U801" s="419"/>
      <c r="V801" s="419"/>
      <c r="W801" s="419"/>
      <c r="X801" s="419"/>
      <c r="Y801" s="419"/>
      <c r="Z801" s="419"/>
      <c r="AA801" s="419"/>
      <c r="AB801" s="419"/>
      <c r="AC801" s="419"/>
      <c r="AD801" s="419"/>
      <c r="AE801" s="419"/>
      <c r="AF801" s="419"/>
      <c r="AG801" s="419"/>
      <c r="AH801" s="274"/>
      <c r="AI801" s="274"/>
      <c r="AJ801" s="274"/>
      <c r="AK801" s="274"/>
      <c r="AL801" s="274"/>
      <c r="AM801" s="274"/>
      <c r="AN801" s="274"/>
      <c r="AO801" s="274"/>
      <c r="AP801" s="274"/>
      <c r="AQ801" s="274"/>
      <c r="AR801" s="274"/>
      <c r="AS801" s="274"/>
      <c r="AT801" s="274"/>
      <c r="AU801" s="274"/>
      <c r="AV801" s="274"/>
      <c r="AW801" s="274"/>
      <c r="AX801" s="274"/>
      <c r="AY801" s="274"/>
      <c r="AZ801" s="274"/>
      <c r="BA801" s="274"/>
      <c r="BB801" s="274"/>
      <c r="BC801" s="274"/>
    </row>
    <row r="802" spans="1:55" s="65" customFormat="1" ht="15" x14ac:dyDescent="0.25">
      <c r="A802" s="409" t="s">
        <v>126</v>
      </c>
      <c r="B802" s="221" t="s">
        <v>1018</v>
      </c>
      <c r="C802" s="412">
        <v>0</v>
      </c>
      <c r="D802" s="412">
        <v>10000</v>
      </c>
      <c r="E802" s="221" t="s">
        <v>82</v>
      </c>
      <c r="F802" s="411" t="s">
        <v>92</v>
      </c>
      <c r="G802" s="413"/>
      <c r="H802" s="519"/>
      <c r="I802" s="434"/>
      <c r="J802" s="419"/>
      <c r="K802" s="419"/>
      <c r="L802" s="419"/>
      <c r="M802" s="419"/>
      <c r="N802" s="419"/>
      <c r="O802" s="419"/>
      <c r="P802" s="419"/>
      <c r="Q802" s="419"/>
      <c r="R802" s="419"/>
      <c r="S802" s="419"/>
      <c r="T802" s="419"/>
      <c r="U802" s="419"/>
      <c r="V802" s="419"/>
      <c r="W802" s="419"/>
      <c r="X802" s="419"/>
      <c r="Y802" s="419"/>
      <c r="Z802" s="419"/>
      <c r="AA802" s="419"/>
      <c r="AB802" s="419"/>
      <c r="AC802" s="419"/>
      <c r="AD802" s="419"/>
      <c r="AE802" s="419"/>
      <c r="AF802" s="419"/>
      <c r="AG802" s="419"/>
      <c r="AH802" s="274"/>
      <c r="AI802" s="274"/>
      <c r="AJ802" s="274"/>
      <c r="AK802" s="274"/>
      <c r="AL802" s="274"/>
      <c r="AM802" s="274"/>
      <c r="AN802" s="274"/>
      <c r="AO802" s="274"/>
      <c r="AP802" s="274"/>
      <c r="AQ802" s="274"/>
      <c r="AR802" s="274"/>
      <c r="AS802" s="274"/>
      <c r="AT802" s="274"/>
      <c r="AU802" s="274"/>
      <c r="AV802" s="274"/>
      <c r="AW802" s="274"/>
      <c r="AX802" s="274"/>
      <c r="AY802" s="274"/>
      <c r="AZ802" s="274"/>
      <c r="BA802" s="274"/>
      <c r="BB802" s="274"/>
      <c r="BC802" s="274"/>
    </row>
    <row r="803" spans="1:55" s="65" customFormat="1" ht="15" x14ac:dyDescent="0.25">
      <c r="A803" s="409" t="s">
        <v>139</v>
      </c>
      <c r="B803" s="221" t="s">
        <v>1018</v>
      </c>
      <c r="C803" s="412">
        <v>0</v>
      </c>
      <c r="D803" s="412">
        <v>360</v>
      </c>
      <c r="E803" s="221" t="s">
        <v>1027</v>
      </c>
      <c r="F803" s="411" t="s">
        <v>92</v>
      </c>
      <c r="G803" s="413"/>
      <c r="H803" s="519"/>
      <c r="I803" s="434"/>
      <c r="J803" s="419"/>
      <c r="K803" s="419"/>
      <c r="L803" s="419"/>
      <c r="M803" s="419"/>
      <c r="N803" s="419"/>
      <c r="O803" s="419"/>
      <c r="P803" s="419"/>
      <c r="Q803" s="419"/>
      <c r="R803" s="419"/>
      <c r="S803" s="419"/>
      <c r="T803" s="419"/>
      <c r="U803" s="419"/>
      <c r="V803" s="419"/>
      <c r="W803" s="419"/>
      <c r="X803" s="419"/>
      <c r="Y803" s="419"/>
      <c r="Z803" s="419"/>
      <c r="AA803" s="419"/>
      <c r="AB803" s="419"/>
      <c r="AC803" s="419"/>
      <c r="AD803" s="419"/>
      <c r="AE803" s="419"/>
      <c r="AF803" s="419"/>
      <c r="AG803" s="419"/>
      <c r="AH803" s="274"/>
      <c r="AI803" s="274"/>
      <c r="AJ803" s="274"/>
      <c r="AK803" s="274"/>
      <c r="AL803" s="274"/>
      <c r="AM803" s="274"/>
      <c r="AN803" s="274"/>
      <c r="AO803" s="274"/>
      <c r="AP803" s="274"/>
      <c r="AQ803" s="274"/>
      <c r="AR803" s="274"/>
      <c r="AS803" s="274"/>
      <c r="AT803" s="274"/>
      <c r="AU803" s="274"/>
      <c r="AV803" s="274"/>
      <c r="AW803" s="274"/>
      <c r="AX803" s="274"/>
      <c r="AY803" s="274"/>
      <c r="AZ803" s="274"/>
      <c r="BA803" s="274"/>
      <c r="BB803" s="274"/>
      <c r="BC803" s="274"/>
    </row>
    <row r="804" spans="1:55" s="65" customFormat="1" ht="15" x14ac:dyDescent="0.25">
      <c r="A804" s="409" t="s">
        <v>881</v>
      </c>
      <c r="B804" s="221" t="s">
        <v>1018</v>
      </c>
      <c r="C804" s="412">
        <v>0</v>
      </c>
      <c r="D804" s="412">
        <v>360</v>
      </c>
      <c r="E804" s="221" t="s">
        <v>1027</v>
      </c>
      <c r="F804" s="411" t="s">
        <v>92</v>
      </c>
      <c r="G804" s="413"/>
      <c r="H804" s="519"/>
      <c r="I804" s="434"/>
      <c r="J804" s="419"/>
      <c r="K804" s="419"/>
      <c r="L804" s="419"/>
      <c r="M804" s="419"/>
      <c r="N804" s="419"/>
      <c r="O804" s="419"/>
      <c r="P804" s="419"/>
      <c r="Q804" s="419"/>
      <c r="R804" s="419"/>
      <c r="S804" s="419"/>
      <c r="T804" s="419"/>
      <c r="U804" s="419"/>
      <c r="V804" s="419"/>
      <c r="W804" s="419"/>
      <c r="X804" s="419"/>
      <c r="Y804" s="419"/>
      <c r="Z804" s="419"/>
      <c r="AA804" s="419"/>
      <c r="AB804" s="419"/>
      <c r="AC804" s="419"/>
      <c r="AD804" s="419"/>
      <c r="AE804" s="419"/>
      <c r="AF804" s="419"/>
      <c r="AG804" s="419"/>
      <c r="AH804" s="274"/>
      <c r="AI804" s="274"/>
      <c r="AJ804" s="274"/>
      <c r="AK804" s="274"/>
      <c r="AL804" s="274"/>
      <c r="AM804" s="274"/>
      <c r="AN804" s="274"/>
      <c r="AO804" s="274"/>
      <c r="AP804" s="274"/>
      <c r="AQ804" s="274"/>
      <c r="AR804" s="274"/>
      <c r="AS804" s="274"/>
      <c r="AT804" s="274"/>
      <c r="AU804" s="274"/>
      <c r="AV804" s="274"/>
      <c r="AW804" s="274"/>
      <c r="AX804" s="274"/>
      <c r="AY804" s="274"/>
      <c r="AZ804" s="274"/>
      <c r="BA804" s="274"/>
      <c r="BB804" s="274"/>
      <c r="BC804" s="274"/>
    </row>
    <row r="805" spans="1:55" s="65" customFormat="1" x14ac:dyDescent="0.25">
      <c r="A805" s="414" t="s">
        <v>1028</v>
      </c>
      <c r="B805" s="221"/>
      <c r="C805" s="415"/>
      <c r="D805" s="415"/>
      <c r="E805" s="415"/>
      <c r="F805" s="416"/>
      <c r="G805" s="413"/>
      <c r="H805" s="519"/>
      <c r="I805" s="449"/>
      <c r="J805" s="419"/>
      <c r="K805" s="419"/>
      <c r="L805" s="419"/>
      <c r="M805" s="419"/>
      <c r="N805" s="419"/>
      <c r="O805" s="419"/>
      <c r="P805" s="419"/>
      <c r="Q805" s="419"/>
      <c r="R805" s="419"/>
      <c r="S805" s="419"/>
      <c r="T805" s="419"/>
      <c r="U805" s="419"/>
      <c r="V805" s="419"/>
      <c r="W805" s="419"/>
      <c r="X805" s="419"/>
      <c r="Y805" s="419"/>
      <c r="Z805" s="419"/>
      <c r="AA805" s="419"/>
      <c r="AB805" s="419"/>
      <c r="AC805" s="419"/>
      <c r="AD805" s="419"/>
      <c r="AE805" s="419"/>
      <c r="AF805" s="419"/>
      <c r="AG805" s="419"/>
      <c r="AH805" s="274"/>
      <c r="AI805" s="274"/>
      <c r="AJ805" s="274"/>
      <c r="AK805" s="274"/>
      <c r="AL805" s="274"/>
      <c r="AM805" s="274"/>
      <c r="AN805" s="274"/>
      <c r="AO805" s="274"/>
      <c r="AP805" s="274"/>
      <c r="AQ805" s="274"/>
      <c r="AR805" s="274"/>
      <c r="AS805" s="274"/>
      <c r="AT805" s="274"/>
      <c r="AU805" s="274"/>
      <c r="AV805" s="274"/>
      <c r="AW805" s="274"/>
      <c r="AX805" s="274"/>
      <c r="AY805" s="274"/>
      <c r="AZ805" s="274"/>
      <c r="BA805" s="274"/>
      <c r="BB805" s="274"/>
      <c r="BC805" s="274"/>
    </row>
    <row r="806" spans="1:55" s="65" customFormat="1" ht="30" x14ac:dyDescent="0.25">
      <c r="A806" s="409" t="s">
        <v>1019</v>
      </c>
      <c r="B806" s="221" t="s">
        <v>1020</v>
      </c>
      <c r="C806" s="410" t="s">
        <v>77</v>
      </c>
      <c r="D806" s="410" t="s">
        <v>77</v>
      </c>
      <c r="E806" s="221" t="s">
        <v>77</v>
      </c>
      <c r="F806" s="411" t="s">
        <v>91</v>
      </c>
      <c r="G806" s="278"/>
      <c r="H806" s="519"/>
      <c r="I806" s="450" t="s">
        <v>1021</v>
      </c>
      <c r="J806" s="419"/>
      <c r="K806" s="419"/>
      <c r="L806" s="419"/>
      <c r="M806" s="419"/>
      <c r="N806" s="419"/>
      <c r="O806" s="419"/>
      <c r="P806" s="419"/>
      <c r="Q806" s="419"/>
      <c r="R806" s="419"/>
      <c r="S806" s="419"/>
      <c r="T806" s="419"/>
      <c r="U806" s="419"/>
      <c r="V806" s="419"/>
      <c r="W806" s="419"/>
      <c r="X806" s="419"/>
      <c r="Y806" s="419"/>
      <c r="Z806" s="419"/>
      <c r="AA806" s="419"/>
      <c r="AB806" s="419"/>
      <c r="AC806" s="419"/>
      <c r="AD806" s="419"/>
      <c r="AE806" s="419"/>
      <c r="AF806" s="419"/>
      <c r="AG806" s="419"/>
      <c r="AH806" s="274"/>
      <c r="AI806" s="274"/>
      <c r="AJ806" s="274"/>
      <c r="AK806" s="274"/>
      <c r="AL806" s="274"/>
      <c r="AM806" s="274"/>
      <c r="AN806" s="274"/>
      <c r="AO806" s="274"/>
      <c r="AP806" s="274"/>
      <c r="AQ806" s="274"/>
      <c r="AR806" s="274"/>
      <c r="AS806" s="274"/>
      <c r="AT806" s="274"/>
      <c r="AU806" s="274"/>
      <c r="AV806" s="274"/>
      <c r="AW806" s="274"/>
      <c r="AX806" s="274"/>
      <c r="AY806" s="274"/>
      <c r="AZ806" s="274"/>
      <c r="BA806" s="274"/>
      <c r="BB806" s="274"/>
      <c r="BC806" s="274"/>
    </row>
    <row r="807" spans="1:55" s="65" customFormat="1" ht="15" x14ac:dyDescent="0.25">
      <c r="A807" s="409" t="s">
        <v>1029</v>
      </c>
      <c r="B807" s="221" t="s">
        <v>1018</v>
      </c>
      <c r="C807" s="412">
        <v>0</v>
      </c>
      <c r="D807" s="412">
        <v>10000</v>
      </c>
      <c r="E807" s="221" t="s">
        <v>1030</v>
      </c>
      <c r="F807" s="411" t="s">
        <v>92</v>
      </c>
      <c r="G807" s="278"/>
      <c r="H807" s="624" t="s">
        <v>339</v>
      </c>
      <c r="I807" s="434"/>
      <c r="J807" s="419"/>
      <c r="K807" s="419"/>
      <c r="L807" s="419"/>
      <c r="M807" s="419"/>
      <c r="N807" s="419"/>
      <c r="O807" s="419"/>
      <c r="P807" s="419"/>
      <c r="Q807" s="419"/>
      <c r="R807" s="419"/>
      <c r="S807" s="419"/>
      <c r="T807" s="419"/>
      <c r="U807" s="419"/>
      <c r="V807" s="419"/>
      <c r="W807" s="419"/>
      <c r="X807" s="419"/>
      <c r="Y807" s="419"/>
      <c r="Z807" s="419"/>
      <c r="AA807" s="419"/>
      <c r="AB807" s="419"/>
      <c r="AC807" s="419"/>
      <c r="AD807" s="419"/>
      <c r="AE807" s="419"/>
      <c r="AF807" s="419"/>
      <c r="AG807" s="419"/>
      <c r="AH807" s="274"/>
      <c r="AI807" s="274"/>
      <c r="AJ807" s="274"/>
      <c r="AK807" s="274"/>
      <c r="AL807" s="274"/>
      <c r="AM807" s="274"/>
      <c r="AN807" s="274"/>
      <c r="AO807" s="274"/>
      <c r="AP807" s="274"/>
      <c r="AQ807" s="274"/>
      <c r="AR807" s="274"/>
      <c r="AS807" s="274"/>
      <c r="AT807" s="274"/>
      <c r="AU807" s="274"/>
      <c r="AV807" s="274"/>
      <c r="AW807" s="274"/>
      <c r="AX807" s="274"/>
      <c r="AY807" s="274"/>
      <c r="AZ807" s="274"/>
      <c r="BA807" s="274"/>
      <c r="BB807" s="274"/>
      <c r="BC807" s="274"/>
    </row>
    <row r="808" spans="1:55" s="65" customFormat="1" ht="15" x14ac:dyDescent="0.25">
      <c r="A808" s="409" t="s">
        <v>1031</v>
      </c>
      <c r="B808" s="221" t="s">
        <v>1018</v>
      </c>
      <c r="C808" s="412">
        <v>0</v>
      </c>
      <c r="D808" s="412">
        <v>10000</v>
      </c>
      <c r="E808" s="221" t="s">
        <v>1030</v>
      </c>
      <c r="F808" s="411" t="s">
        <v>92</v>
      </c>
      <c r="G808" s="278"/>
      <c r="H808" s="624"/>
      <c r="I808" s="434"/>
      <c r="J808" s="419"/>
      <c r="K808" s="419"/>
      <c r="L808" s="419"/>
      <c r="M808" s="419"/>
      <c r="N808" s="419"/>
      <c r="O808" s="419"/>
      <c r="P808" s="419"/>
      <c r="Q808" s="419"/>
      <c r="R808" s="419"/>
      <c r="S808" s="419"/>
      <c r="T808" s="419"/>
      <c r="U808" s="419"/>
      <c r="V808" s="419"/>
      <c r="W808" s="419"/>
      <c r="X808" s="419"/>
      <c r="Y808" s="419"/>
      <c r="Z808" s="419"/>
      <c r="AA808" s="419"/>
      <c r="AB808" s="419"/>
      <c r="AC808" s="419"/>
      <c r="AD808" s="419"/>
      <c r="AE808" s="419"/>
      <c r="AF808" s="419"/>
      <c r="AG808" s="419"/>
      <c r="AH808" s="274"/>
      <c r="AI808" s="274"/>
      <c r="AJ808" s="274"/>
      <c r="AK808" s="274"/>
      <c r="AL808" s="274"/>
      <c r="AM808" s="274"/>
      <c r="AN808" s="274"/>
      <c r="AO808" s="274"/>
      <c r="AP808" s="274"/>
      <c r="AQ808" s="274"/>
      <c r="AR808" s="274"/>
      <c r="AS808" s="274"/>
      <c r="AT808" s="274"/>
      <c r="AU808" s="274"/>
      <c r="AV808" s="274"/>
      <c r="AW808" s="274"/>
      <c r="AX808" s="274"/>
      <c r="AY808" s="274"/>
      <c r="AZ808" s="274"/>
      <c r="BA808" s="274"/>
      <c r="BB808" s="274"/>
      <c r="BC808" s="274"/>
    </row>
    <row r="809" spans="1:55" s="65" customFormat="1" ht="15" x14ac:dyDescent="0.25">
      <c r="A809" s="409" t="s">
        <v>1185</v>
      </c>
      <c r="B809" s="221" t="s">
        <v>1018</v>
      </c>
      <c r="C809" s="417">
        <v>1</v>
      </c>
      <c r="D809" s="417" t="s">
        <v>700</v>
      </c>
      <c r="E809" s="221" t="s">
        <v>77</v>
      </c>
      <c r="F809" s="411" t="s">
        <v>92</v>
      </c>
      <c r="G809" s="278"/>
      <c r="H809" s="519"/>
      <c r="I809" s="452">
        <v>43185</v>
      </c>
      <c r="J809" s="419"/>
      <c r="K809" s="419"/>
      <c r="L809" s="419"/>
      <c r="M809" s="419"/>
      <c r="N809" s="419"/>
      <c r="O809" s="419"/>
      <c r="P809" s="419"/>
      <c r="Q809" s="419"/>
      <c r="R809" s="419"/>
      <c r="S809" s="419"/>
      <c r="T809" s="419"/>
      <c r="U809" s="419"/>
      <c r="V809" s="419"/>
      <c r="W809" s="419"/>
      <c r="X809" s="419"/>
      <c r="Y809" s="419"/>
      <c r="Z809" s="419"/>
      <c r="AA809" s="419"/>
      <c r="AB809" s="419"/>
      <c r="AC809" s="419"/>
      <c r="AD809" s="419"/>
      <c r="AE809" s="419"/>
      <c r="AF809" s="419"/>
      <c r="AG809" s="419"/>
      <c r="AH809" s="274"/>
      <c r="AI809" s="274"/>
      <c r="AJ809" s="274"/>
      <c r="AK809" s="274"/>
      <c r="AL809" s="274"/>
      <c r="AM809" s="274"/>
      <c r="AN809" s="274"/>
      <c r="AO809" s="274"/>
      <c r="AP809" s="274"/>
      <c r="AQ809" s="274"/>
      <c r="AR809" s="274"/>
      <c r="AS809" s="274"/>
      <c r="AT809" s="274"/>
      <c r="AU809" s="274"/>
      <c r="AV809" s="274"/>
      <c r="AW809" s="274"/>
      <c r="AX809" s="274"/>
      <c r="AY809" s="274"/>
      <c r="AZ809" s="274"/>
      <c r="BA809" s="274"/>
      <c r="BB809" s="274"/>
      <c r="BC809" s="274"/>
    </row>
    <row r="810" spans="1:55" s="65" customFormat="1" ht="15" x14ac:dyDescent="0.25">
      <c r="A810" s="409" t="s">
        <v>1186</v>
      </c>
      <c r="B810" s="221" t="s">
        <v>1018</v>
      </c>
      <c r="C810" s="417">
        <v>1</v>
      </c>
      <c r="D810" s="417" t="s">
        <v>700</v>
      </c>
      <c r="E810" s="221" t="s">
        <v>77</v>
      </c>
      <c r="F810" s="411" t="s">
        <v>92</v>
      </c>
      <c r="G810" s="278"/>
      <c r="H810" s="519"/>
      <c r="I810" s="452">
        <v>43185</v>
      </c>
      <c r="J810" s="419"/>
      <c r="K810" s="419"/>
      <c r="L810" s="419"/>
      <c r="M810" s="419"/>
      <c r="N810" s="419"/>
      <c r="O810" s="419"/>
      <c r="P810" s="419"/>
      <c r="Q810" s="419"/>
      <c r="R810" s="419"/>
      <c r="S810" s="419"/>
      <c r="T810" s="419"/>
      <c r="U810" s="419"/>
      <c r="V810" s="419"/>
      <c r="W810" s="419"/>
      <c r="X810" s="419"/>
      <c r="Y810" s="419"/>
      <c r="Z810" s="419"/>
      <c r="AA810" s="419"/>
      <c r="AB810" s="419"/>
      <c r="AC810" s="419"/>
      <c r="AD810" s="419"/>
      <c r="AE810" s="419"/>
      <c r="AF810" s="419"/>
      <c r="AG810" s="419"/>
      <c r="AH810" s="274"/>
      <c r="AI810" s="274"/>
      <c r="AJ810" s="274"/>
      <c r="AK810" s="274"/>
      <c r="AL810" s="274"/>
      <c r="AM810" s="274"/>
      <c r="AN810" s="274"/>
      <c r="AO810" s="274"/>
      <c r="AP810" s="274"/>
      <c r="AQ810" s="274"/>
      <c r="AR810" s="274"/>
      <c r="AS810" s="274"/>
      <c r="AT810" s="274"/>
      <c r="AU810" s="274"/>
      <c r="AV810" s="274"/>
      <c r="AW810" s="274"/>
      <c r="AX810" s="274"/>
      <c r="AY810" s="274"/>
      <c r="AZ810" s="274"/>
      <c r="BA810" s="274"/>
      <c r="BB810" s="274"/>
      <c r="BC810" s="274"/>
    </row>
    <row r="811" spans="1:55" s="65" customFormat="1" ht="15" x14ac:dyDescent="0.25">
      <c r="A811" s="418" t="s">
        <v>1032</v>
      </c>
      <c r="B811" s="419" t="s">
        <v>1018</v>
      </c>
      <c r="C811" s="420">
        <v>0</v>
      </c>
      <c r="D811" s="420">
        <v>10000</v>
      </c>
      <c r="E811" s="421" t="s">
        <v>98</v>
      </c>
      <c r="F811" s="302" t="s">
        <v>92</v>
      </c>
      <c r="G811" s="278"/>
      <c r="H811" s="519"/>
      <c r="I811" s="434"/>
      <c r="J811" s="419"/>
      <c r="K811" s="419"/>
      <c r="L811" s="419"/>
      <c r="M811" s="419"/>
      <c r="N811" s="419"/>
      <c r="O811" s="419"/>
      <c r="P811" s="419"/>
      <c r="Q811" s="419"/>
      <c r="R811" s="419"/>
      <c r="S811" s="419"/>
      <c r="T811" s="419"/>
      <c r="U811" s="419"/>
      <c r="V811" s="419"/>
      <c r="W811" s="419"/>
      <c r="X811" s="419"/>
      <c r="Y811" s="419"/>
      <c r="Z811" s="419"/>
      <c r="AA811" s="419"/>
      <c r="AB811" s="419"/>
      <c r="AC811" s="419"/>
      <c r="AD811" s="419"/>
      <c r="AE811" s="419"/>
      <c r="AF811" s="419"/>
      <c r="AG811" s="419"/>
      <c r="AH811" s="274"/>
      <c r="AI811" s="274"/>
      <c r="AJ811" s="274"/>
      <c r="AK811" s="274"/>
      <c r="AL811" s="274"/>
      <c r="AM811" s="274"/>
      <c r="AN811" s="274"/>
      <c r="AO811" s="274"/>
      <c r="AP811" s="274"/>
      <c r="AQ811" s="274"/>
      <c r="AR811" s="274"/>
      <c r="AS811" s="274"/>
      <c r="AT811" s="274"/>
      <c r="AU811" s="274"/>
      <c r="AV811" s="274"/>
      <c r="AW811" s="274"/>
      <c r="AX811" s="274"/>
      <c r="AY811" s="274"/>
      <c r="AZ811" s="274"/>
      <c r="BA811" s="274"/>
      <c r="BB811" s="274"/>
      <c r="BC811" s="274"/>
    </row>
    <row r="812" spans="1:55" s="65" customFormat="1" ht="15" x14ac:dyDescent="0.25">
      <c r="A812" s="409" t="s">
        <v>1033</v>
      </c>
      <c r="B812" s="221" t="s">
        <v>1018</v>
      </c>
      <c r="C812" s="412">
        <v>0</v>
      </c>
      <c r="D812" s="412">
        <v>10000</v>
      </c>
      <c r="E812" s="221" t="s">
        <v>82</v>
      </c>
      <c r="F812" s="411" t="s">
        <v>92</v>
      </c>
      <c r="G812" s="278"/>
      <c r="H812" s="519"/>
      <c r="I812" s="434">
        <v>1735</v>
      </c>
      <c r="J812" s="419"/>
      <c r="K812" s="419"/>
      <c r="L812" s="419"/>
      <c r="M812" s="419"/>
      <c r="N812" s="419"/>
      <c r="O812" s="419"/>
      <c r="P812" s="419"/>
      <c r="Q812" s="419"/>
      <c r="R812" s="419"/>
      <c r="S812" s="419"/>
      <c r="T812" s="419"/>
      <c r="U812" s="419"/>
      <c r="V812" s="419"/>
      <c r="W812" s="419"/>
      <c r="X812" s="419"/>
      <c r="Y812" s="419"/>
      <c r="Z812" s="419"/>
      <c r="AA812" s="419"/>
      <c r="AB812" s="419"/>
      <c r="AC812" s="419"/>
      <c r="AD812" s="419"/>
      <c r="AE812" s="419"/>
      <c r="AF812" s="419"/>
      <c r="AG812" s="419"/>
      <c r="AH812" s="274"/>
      <c r="AI812" s="274"/>
      <c r="AJ812" s="274"/>
      <c r="AK812" s="274"/>
      <c r="AL812" s="274"/>
      <c r="AM812" s="274"/>
      <c r="AN812" s="274"/>
      <c r="AO812" s="274"/>
      <c r="AP812" s="274"/>
      <c r="AQ812" s="274"/>
      <c r="AR812" s="274"/>
      <c r="AS812" s="274"/>
      <c r="AT812" s="274"/>
      <c r="AU812" s="274"/>
      <c r="AV812" s="274"/>
      <c r="AW812" s="274"/>
      <c r="AX812" s="274"/>
      <c r="AY812" s="274"/>
      <c r="AZ812" s="274"/>
      <c r="BA812" s="274"/>
      <c r="BB812" s="274"/>
      <c r="BC812" s="274"/>
    </row>
    <row r="813" spans="1:55" s="65" customFormat="1" ht="15" x14ac:dyDescent="0.25">
      <c r="A813" s="409" t="s">
        <v>193</v>
      </c>
      <c r="B813" s="221" t="s">
        <v>1018</v>
      </c>
      <c r="C813" s="433">
        <v>0</v>
      </c>
      <c r="D813" s="433">
        <v>10000</v>
      </c>
      <c r="E813" s="221" t="s">
        <v>82</v>
      </c>
      <c r="F813" s="411" t="s">
        <v>92</v>
      </c>
      <c r="G813" s="278"/>
      <c r="H813" s="519"/>
      <c r="I813" s="434"/>
      <c r="J813" s="419"/>
      <c r="K813" s="419"/>
      <c r="L813" s="419"/>
      <c r="M813" s="419"/>
      <c r="N813" s="419"/>
      <c r="O813" s="419"/>
      <c r="P813" s="419"/>
      <c r="Q813" s="419"/>
      <c r="R813" s="419"/>
      <c r="S813" s="419"/>
      <c r="T813" s="419"/>
      <c r="U813" s="419"/>
      <c r="V813" s="419"/>
      <c r="W813" s="419"/>
      <c r="X813" s="419"/>
      <c r="Y813" s="419"/>
      <c r="Z813" s="419"/>
      <c r="AA813" s="419"/>
      <c r="AB813" s="419"/>
      <c r="AC813" s="419"/>
      <c r="AD813" s="419"/>
      <c r="AE813" s="419"/>
      <c r="AF813" s="419"/>
      <c r="AG813" s="419"/>
      <c r="AH813" s="274"/>
      <c r="AI813" s="274"/>
      <c r="AJ813" s="274"/>
      <c r="AK813" s="274"/>
      <c r="AL813" s="274"/>
      <c r="AM813" s="274"/>
      <c r="AN813" s="274"/>
      <c r="AO813" s="274"/>
      <c r="AP813" s="274"/>
      <c r="AQ813" s="274"/>
      <c r="AR813" s="274"/>
      <c r="AS813" s="274"/>
      <c r="AT813" s="274"/>
      <c r="AU813" s="274"/>
      <c r="AV813" s="274"/>
      <c r="AW813" s="274"/>
      <c r="AX813" s="274"/>
      <c r="AY813" s="274"/>
      <c r="AZ813" s="274"/>
      <c r="BA813" s="274"/>
      <c r="BB813" s="274"/>
      <c r="BC813" s="274"/>
    </row>
    <row r="814" spans="1:55" s="65" customFormat="1" ht="15" x14ac:dyDescent="0.25">
      <c r="A814" s="409" t="s">
        <v>210</v>
      </c>
      <c r="B814" s="221" t="s">
        <v>1020</v>
      </c>
      <c r="C814" s="410" t="s">
        <v>77</v>
      </c>
      <c r="D814" s="410" t="s">
        <v>77</v>
      </c>
      <c r="E814" s="221" t="s">
        <v>77</v>
      </c>
      <c r="F814" s="411" t="s">
        <v>91</v>
      </c>
      <c r="G814" s="278"/>
      <c r="H814" s="519"/>
      <c r="I814" s="434"/>
      <c r="J814" s="419"/>
      <c r="K814" s="419"/>
      <c r="L814" s="419"/>
      <c r="M814" s="419"/>
      <c r="N814" s="419"/>
      <c r="O814" s="419"/>
      <c r="P814" s="419"/>
      <c r="Q814" s="419"/>
      <c r="R814" s="419"/>
      <c r="S814" s="419"/>
      <c r="T814" s="419"/>
      <c r="U814" s="419"/>
      <c r="V814" s="419"/>
      <c r="W814" s="419"/>
      <c r="X814" s="419"/>
      <c r="Y814" s="419"/>
      <c r="Z814" s="419"/>
      <c r="AA814" s="419"/>
      <c r="AB814" s="419"/>
      <c r="AC814" s="419"/>
      <c r="AD814" s="419"/>
      <c r="AE814" s="419"/>
      <c r="AF814" s="419"/>
      <c r="AG814" s="419"/>
      <c r="AH814" s="274"/>
      <c r="AI814" s="274"/>
      <c r="AJ814" s="274"/>
      <c r="AK814" s="274"/>
      <c r="AL814" s="274"/>
      <c r="AM814" s="274"/>
      <c r="AN814" s="274"/>
      <c r="AO814" s="274"/>
      <c r="AP814" s="274"/>
      <c r="AQ814" s="274"/>
      <c r="AR814" s="274"/>
      <c r="AS814" s="274"/>
      <c r="AT814" s="274"/>
      <c r="AU814" s="274"/>
      <c r="AV814" s="274"/>
      <c r="AW814" s="274"/>
      <c r="AX814" s="274"/>
      <c r="AY814" s="274"/>
      <c r="AZ814" s="274"/>
      <c r="BA814" s="274"/>
      <c r="BB814" s="274"/>
      <c r="BC814" s="274"/>
    </row>
    <row r="815" spans="1:55" s="65" customFormat="1" ht="15" x14ac:dyDescent="0.25">
      <c r="A815" s="409" t="s">
        <v>591</v>
      </c>
      <c r="B815" s="221" t="s">
        <v>1018</v>
      </c>
      <c r="C815" s="412">
        <v>0</v>
      </c>
      <c r="D815" s="412">
        <v>10000</v>
      </c>
      <c r="E815" s="221" t="s">
        <v>82</v>
      </c>
      <c r="F815" s="411" t="s">
        <v>92</v>
      </c>
      <c r="G815" s="278"/>
      <c r="H815" s="519"/>
      <c r="I815" s="434"/>
      <c r="J815" s="419"/>
      <c r="K815" s="419"/>
      <c r="L815" s="419"/>
      <c r="M815" s="419"/>
      <c r="N815" s="419"/>
      <c r="O815" s="419"/>
      <c r="P815" s="419"/>
      <c r="Q815" s="419"/>
      <c r="R815" s="419"/>
      <c r="S815" s="419"/>
      <c r="T815" s="419"/>
      <c r="U815" s="419"/>
      <c r="V815" s="419"/>
      <c r="W815" s="419"/>
      <c r="X815" s="419"/>
      <c r="Y815" s="419"/>
      <c r="Z815" s="419"/>
      <c r="AA815" s="419"/>
      <c r="AB815" s="419"/>
      <c r="AC815" s="419"/>
      <c r="AD815" s="419"/>
      <c r="AE815" s="419"/>
      <c r="AF815" s="419"/>
      <c r="AG815" s="419"/>
      <c r="AH815" s="274"/>
      <c r="AI815" s="274"/>
      <c r="AJ815" s="274"/>
      <c r="AK815" s="274"/>
      <c r="AL815" s="274"/>
      <c r="AM815" s="274"/>
      <c r="AN815" s="274"/>
      <c r="AO815" s="274"/>
      <c r="AP815" s="274"/>
      <c r="AQ815" s="274"/>
      <c r="AR815" s="274"/>
      <c r="AS815" s="274"/>
      <c r="AT815" s="274"/>
      <c r="AU815" s="274"/>
      <c r="AV815" s="274"/>
      <c r="AW815" s="274"/>
      <c r="AX815" s="274"/>
      <c r="AY815" s="274"/>
      <c r="AZ815" s="274"/>
      <c r="BA815" s="274"/>
      <c r="BB815" s="274"/>
      <c r="BC815" s="274"/>
    </row>
    <row r="816" spans="1:55" s="65" customFormat="1" ht="15" x14ac:dyDescent="0.25">
      <c r="A816" s="527" t="s">
        <v>142</v>
      </c>
      <c r="B816" s="221" t="s">
        <v>1018</v>
      </c>
      <c r="C816" s="412">
        <v>0</v>
      </c>
      <c r="D816" s="412">
        <v>10000</v>
      </c>
      <c r="E816" s="221" t="s">
        <v>82</v>
      </c>
      <c r="F816" s="411" t="s">
        <v>91</v>
      </c>
      <c r="G816" s="278"/>
      <c r="H816" s="519"/>
      <c r="I816" s="434" t="s">
        <v>1196</v>
      </c>
      <c r="J816" s="419"/>
      <c r="K816" s="419"/>
      <c r="L816" s="419"/>
      <c r="M816" s="419"/>
      <c r="N816" s="419"/>
      <c r="O816" s="419"/>
      <c r="P816" s="419"/>
      <c r="Q816" s="419"/>
      <c r="R816" s="419"/>
      <c r="S816" s="419"/>
      <c r="T816" s="419"/>
      <c r="U816" s="419"/>
      <c r="V816" s="419"/>
      <c r="W816" s="419"/>
      <c r="X816" s="419"/>
      <c r="Y816" s="419"/>
      <c r="Z816" s="419"/>
      <c r="AA816" s="419"/>
      <c r="AB816" s="419"/>
      <c r="AC816" s="419"/>
      <c r="AD816" s="419"/>
      <c r="AE816" s="419"/>
      <c r="AF816" s="419"/>
      <c r="AG816" s="419"/>
      <c r="AH816" s="274"/>
      <c r="AI816" s="274"/>
      <c r="AJ816" s="274"/>
      <c r="AK816" s="274"/>
      <c r="AL816" s="274"/>
      <c r="AM816" s="274"/>
      <c r="AN816" s="274"/>
      <c r="AO816" s="274"/>
      <c r="AP816" s="274"/>
      <c r="AQ816" s="274"/>
      <c r="AR816" s="274"/>
      <c r="AS816" s="274"/>
      <c r="AT816" s="274"/>
      <c r="AU816" s="274"/>
      <c r="AV816" s="274"/>
      <c r="AW816" s="274"/>
      <c r="AX816" s="274"/>
      <c r="AY816" s="274"/>
      <c r="AZ816" s="274"/>
      <c r="BA816" s="274"/>
      <c r="BB816" s="274"/>
      <c r="BC816" s="274"/>
    </row>
    <row r="817" spans="1:55" s="65" customFormat="1" ht="15" x14ac:dyDescent="0.25">
      <c r="A817" s="527" t="s">
        <v>3</v>
      </c>
      <c r="B817" s="221" t="s">
        <v>1020</v>
      </c>
      <c r="C817" s="498" t="s">
        <v>77</v>
      </c>
      <c r="D817" s="498" t="s">
        <v>77</v>
      </c>
      <c r="E817" s="221" t="s">
        <v>77</v>
      </c>
      <c r="F817" s="411" t="s">
        <v>91</v>
      </c>
      <c r="G817" s="278"/>
      <c r="H817" s="519"/>
      <c r="I817" s="434"/>
      <c r="J817" s="419"/>
      <c r="K817" s="419"/>
      <c r="L817" s="419"/>
      <c r="M817" s="419"/>
      <c r="N817" s="419"/>
      <c r="O817" s="419"/>
      <c r="P817" s="419"/>
      <c r="Q817" s="419"/>
      <c r="R817" s="419"/>
      <c r="S817" s="419"/>
      <c r="T817" s="419"/>
      <c r="U817" s="419"/>
      <c r="V817" s="419"/>
      <c r="W817" s="419"/>
      <c r="X817" s="419"/>
      <c r="Y817" s="419"/>
      <c r="Z817" s="419"/>
      <c r="AA817" s="419"/>
      <c r="AB817" s="419"/>
      <c r="AC817" s="419"/>
      <c r="AD817" s="419"/>
      <c r="AE817" s="419"/>
      <c r="AF817" s="419"/>
      <c r="AG817" s="419"/>
      <c r="AH817" s="274"/>
      <c r="AI817" s="274"/>
      <c r="AJ817" s="274"/>
      <c r="AK817" s="274"/>
      <c r="AL817" s="274"/>
      <c r="AM817" s="274"/>
      <c r="AN817" s="274"/>
      <c r="AO817" s="274"/>
      <c r="AP817" s="274"/>
      <c r="AQ817" s="274"/>
      <c r="AR817" s="274"/>
      <c r="AS817" s="274"/>
      <c r="AT817" s="274"/>
      <c r="AU817" s="274"/>
      <c r="AV817" s="274"/>
      <c r="AW817" s="274"/>
      <c r="AX817" s="274"/>
      <c r="AY817" s="274"/>
      <c r="AZ817" s="274"/>
      <c r="BA817" s="274"/>
      <c r="BB817" s="274"/>
      <c r="BC817" s="274"/>
    </row>
    <row r="818" spans="1:55" s="65" customFormat="1" ht="15" x14ac:dyDescent="0.25">
      <c r="A818" s="527" t="s">
        <v>1187</v>
      </c>
      <c r="B818" s="221" t="s">
        <v>1018</v>
      </c>
      <c r="C818" s="412">
        <v>0</v>
      </c>
      <c r="D818" s="412">
        <v>500</v>
      </c>
      <c r="E818" s="221" t="s">
        <v>87</v>
      </c>
      <c r="F818" s="411" t="s">
        <v>92</v>
      </c>
      <c r="G818" s="278"/>
      <c r="H818" s="519"/>
      <c r="I818" s="434"/>
      <c r="J818" s="419"/>
      <c r="K818" s="419"/>
      <c r="L818" s="419"/>
      <c r="M818" s="419"/>
      <c r="N818" s="419"/>
      <c r="O818" s="419"/>
      <c r="P818" s="419"/>
      <c r="Q818" s="419"/>
      <c r="R818" s="419"/>
      <c r="S818" s="419"/>
      <c r="T818" s="419"/>
      <c r="U818" s="419"/>
      <c r="V818" s="419"/>
      <c r="W818" s="419"/>
      <c r="X818" s="419"/>
      <c r="Y818" s="419"/>
      <c r="Z818" s="419"/>
      <c r="AA818" s="419"/>
      <c r="AB818" s="419"/>
      <c r="AC818" s="419"/>
      <c r="AD818" s="419"/>
      <c r="AE818" s="419"/>
      <c r="AF818" s="419"/>
      <c r="AG818" s="419"/>
      <c r="AH818" s="274"/>
      <c r="AI818" s="274"/>
      <c r="AJ818" s="274"/>
      <c r="AK818" s="274"/>
      <c r="AL818" s="274"/>
      <c r="AM818" s="274"/>
      <c r="AN818" s="274"/>
      <c r="AO818" s="274"/>
      <c r="AP818" s="274"/>
      <c r="AQ818" s="274"/>
      <c r="AR818" s="274"/>
      <c r="AS818" s="274"/>
      <c r="AT818" s="274"/>
      <c r="AU818" s="274"/>
      <c r="AV818" s="274"/>
      <c r="AW818" s="274"/>
      <c r="AX818" s="274"/>
      <c r="AY818" s="274"/>
      <c r="AZ818" s="274"/>
      <c r="BA818" s="274"/>
      <c r="BB818" s="274"/>
      <c r="BC818" s="274"/>
    </row>
    <row r="819" spans="1:55" s="65" customFormat="1" ht="15" x14ac:dyDescent="0.25">
      <c r="A819" s="527" t="s">
        <v>1188</v>
      </c>
      <c r="B819" s="221" t="s">
        <v>1018</v>
      </c>
      <c r="C819" s="412">
        <v>0.1</v>
      </c>
      <c r="D819" s="412">
        <v>5</v>
      </c>
      <c r="E819" s="221" t="s">
        <v>84</v>
      </c>
      <c r="F819" s="411" t="s">
        <v>92</v>
      </c>
      <c r="G819" s="278"/>
      <c r="H819" s="519"/>
      <c r="I819" s="434">
        <v>1.1399999999999999</v>
      </c>
      <c r="J819" s="419"/>
      <c r="K819" s="419"/>
      <c r="L819" s="419"/>
      <c r="M819" s="419"/>
      <c r="N819" s="419"/>
      <c r="O819" s="419"/>
      <c r="P819" s="419"/>
      <c r="Q819" s="419"/>
      <c r="R819" s="419"/>
      <c r="S819" s="419"/>
      <c r="T819" s="419"/>
      <c r="U819" s="419"/>
      <c r="V819" s="419"/>
      <c r="W819" s="419"/>
      <c r="X819" s="419"/>
      <c r="Y819" s="419"/>
      <c r="Z819" s="419"/>
      <c r="AA819" s="419"/>
      <c r="AB819" s="419"/>
      <c r="AC819" s="419"/>
      <c r="AD819" s="419"/>
      <c r="AE819" s="419"/>
      <c r="AF819" s="419"/>
      <c r="AG819" s="419"/>
      <c r="AH819" s="274"/>
      <c r="AI819" s="274"/>
      <c r="AJ819" s="274"/>
      <c r="AK819" s="274"/>
      <c r="AL819" s="274"/>
      <c r="AM819" s="274"/>
      <c r="AN819" s="274"/>
      <c r="AO819" s="274"/>
      <c r="AP819" s="274"/>
      <c r="AQ819" s="274"/>
      <c r="AR819" s="274"/>
      <c r="AS819" s="274"/>
      <c r="AT819" s="274"/>
      <c r="AU819" s="274"/>
      <c r="AV819" s="274"/>
      <c r="AW819" s="274"/>
      <c r="AX819" s="274"/>
      <c r="AY819" s="274"/>
      <c r="AZ819" s="274"/>
      <c r="BA819" s="274"/>
      <c r="BB819" s="274"/>
      <c r="BC819" s="274"/>
    </row>
    <row r="820" spans="1:55" s="65" customFormat="1" ht="15" x14ac:dyDescent="0.25">
      <c r="A820" s="424" t="s">
        <v>348</v>
      </c>
      <c r="B820" s="221" t="s">
        <v>1020</v>
      </c>
      <c r="C820" s="410" t="s">
        <v>77</v>
      </c>
      <c r="D820" s="410" t="s">
        <v>77</v>
      </c>
      <c r="E820" s="221" t="s">
        <v>77</v>
      </c>
      <c r="F820" s="411" t="s">
        <v>91</v>
      </c>
      <c r="G820" s="278"/>
      <c r="H820" s="624" t="s">
        <v>339</v>
      </c>
      <c r="I820" s="434"/>
      <c r="J820" s="419"/>
      <c r="K820" s="419"/>
      <c r="L820" s="419"/>
      <c r="M820" s="419"/>
      <c r="N820" s="419"/>
      <c r="O820" s="419"/>
      <c r="P820" s="419"/>
      <c r="Q820" s="419"/>
      <c r="R820" s="419"/>
      <c r="S820" s="419"/>
      <c r="T820" s="419"/>
      <c r="U820" s="419"/>
      <c r="V820" s="419"/>
      <c r="W820" s="419"/>
      <c r="X820" s="419"/>
      <c r="Y820" s="419"/>
      <c r="Z820" s="419"/>
      <c r="AA820" s="419"/>
      <c r="AB820" s="419"/>
      <c r="AC820" s="419"/>
      <c r="AD820" s="419"/>
      <c r="AE820" s="419"/>
      <c r="AF820" s="419"/>
      <c r="AG820" s="419"/>
      <c r="AH820" s="274"/>
      <c r="AI820" s="274"/>
      <c r="AJ820" s="274"/>
      <c r="AK820" s="274"/>
      <c r="AL820" s="274"/>
      <c r="AM820" s="274"/>
      <c r="AN820" s="274"/>
      <c r="AO820" s="274"/>
      <c r="AP820" s="274"/>
      <c r="AQ820" s="274"/>
      <c r="AR820" s="274"/>
      <c r="AS820" s="274"/>
      <c r="AT820" s="274"/>
      <c r="AU820" s="274"/>
      <c r="AV820" s="274"/>
      <c r="AW820" s="274"/>
      <c r="AX820" s="274"/>
      <c r="AY820" s="274"/>
      <c r="AZ820" s="274"/>
      <c r="BA820" s="274"/>
      <c r="BB820" s="274"/>
      <c r="BC820" s="274"/>
    </row>
    <row r="821" spans="1:55" s="65" customFormat="1" ht="15" x14ac:dyDescent="0.25">
      <c r="A821" s="424" t="s">
        <v>353</v>
      </c>
      <c r="B821" s="221" t="s">
        <v>1018</v>
      </c>
      <c r="C821" s="412">
        <v>0</v>
      </c>
      <c r="D821" s="412">
        <v>500</v>
      </c>
      <c r="E821" s="221" t="s">
        <v>87</v>
      </c>
      <c r="F821" s="411" t="s">
        <v>92</v>
      </c>
      <c r="G821" s="278"/>
      <c r="H821" s="624"/>
      <c r="I821" s="434"/>
      <c r="J821" s="419"/>
      <c r="K821" s="419"/>
      <c r="L821" s="419"/>
      <c r="M821" s="419"/>
      <c r="N821" s="419"/>
      <c r="O821" s="419"/>
      <c r="P821" s="419"/>
      <c r="Q821" s="419"/>
      <c r="R821" s="419"/>
      <c r="S821" s="419"/>
      <c r="T821" s="419"/>
      <c r="U821" s="419"/>
      <c r="V821" s="419"/>
      <c r="W821" s="419"/>
      <c r="X821" s="419"/>
      <c r="Y821" s="419"/>
      <c r="Z821" s="419"/>
      <c r="AA821" s="419"/>
      <c r="AB821" s="419"/>
      <c r="AC821" s="419"/>
      <c r="AD821" s="419"/>
      <c r="AE821" s="419"/>
      <c r="AF821" s="419"/>
      <c r="AG821" s="419"/>
      <c r="AH821" s="274"/>
      <c r="AI821" s="274"/>
      <c r="AJ821" s="274"/>
      <c r="AK821" s="274"/>
      <c r="AL821" s="274"/>
      <c r="AM821" s="274"/>
      <c r="AN821" s="274"/>
      <c r="AO821" s="274"/>
      <c r="AP821" s="274"/>
      <c r="AQ821" s="274"/>
      <c r="AR821" s="274"/>
      <c r="AS821" s="274"/>
      <c r="AT821" s="274"/>
      <c r="AU821" s="274"/>
      <c r="AV821" s="274"/>
      <c r="AW821" s="274"/>
      <c r="AX821" s="274"/>
      <c r="AY821" s="274"/>
      <c r="AZ821" s="274"/>
      <c r="BA821" s="274"/>
      <c r="BB821" s="274"/>
      <c r="BC821" s="274"/>
    </row>
    <row r="822" spans="1:55" s="65" customFormat="1" ht="15" x14ac:dyDescent="0.25">
      <c r="A822" s="424" t="s">
        <v>356</v>
      </c>
      <c r="B822" s="221" t="s">
        <v>1020</v>
      </c>
      <c r="C822" s="410" t="s">
        <v>77</v>
      </c>
      <c r="D822" s="410" t="s">
        <v>77</v>
      </c>
      <c r="E822" s="221" t="s">
        <v>77</v>
      </c>
      <c r="F822" s="411" t="s">
        <v>91</v>
      </c>
      <c r="G822" s="278"/>
      <c r="H822" s="624"/>
      <c r="I822" s="434"/>
      <c r="J822" s="419"/>
      <c r="K822" s="419"/>
      <c r="L822" s="419"/>
      <c r="M822" s="419"/>
      <c r="N822" s="419"/>
      <c r="O822" s="419"/>
      <c r="P822" s="419"/>
      <c r="Q822" s="419"/>
      <c r="R822" s="419"/>
      <c r="S822" s="419"/>
      <c r="T822" s="419"/>
      <c r="U822" s="419"/>
      <c r="V822" s="419"/>
      <c r="W822" s="419"/>
      <c r="X822" s="419"/>
      <c r="Y822" s="419"/>
      <c r="Z822" s="419"/>
      <c r="AA822" s="419"/>
      <c r="AB822" s="419"/>
      <c r="AC822" s="419"/>
      <c r="AD822" s="419"/>
      <c r="AE822" s="419"/>
      <c r="AF822" s="419"/>
      <c r="AG822" s="419"/>
      <c r="AH822" s="274"/>
      <c r="AI822" s="274"/>
      <c r="AJ822" s="274"/>
      <c r="AK822" s="274"/>
      <c r="AL822" s="274"/>
      <c r="AM822" s="274"/>
      <c r="AN822" s="274"/>
      <c r="AO822" s="274"/>
      <c r="AP822" s="274"/>
      <c r="AQ822" s="274"/>
      <c r="AR822" s="274"/>
      <c r="AS822" s="274"/>
      <c r="AT822" s="274"/>
      <c r="AU822" s="274"/>
      <c r="AV822" s="274"/>
      <c r="AW822" s="274"/>
      <c r="AX822" s="274"/>
      <c r="AY822" s="274"/>
      <c r="AZ822" s="274"/>
      <c r="BA822" s="274"/>
      <c r="BB822" s="274"/>
      <c r="BC822" s="274"/>
    </row>
    <row r="823" spans="1:55" s="65" customFormat="1" ht="15" x14ac:dyDescent="0.25">
      <c r="A823" s="424" t="s">
        <v>357</v>
      </c>
      <c r="B823" s="221" t="s">
        <v>1018</v>
      </c>
      <c r="C823" s="412">
        <v>0</v>
      </c>
      <c r="D823" s="412">
        <v>500</v>
      </c>
      <c r="E823" s="221" t="s">
        <v>87</v>
      </c>
      <c r="F823" s="411" t="s">
        <v>92</v>
      </c>
      <c r="G823" s="278"/>
      <c r="H823" s="624"/>
      <c r="I823" s="434"/>
      <c r="J823" s="419"/>
      <c r="K823" s="419"/>
      <c r="L823" s="419"/>
      <c r="M823" s="419"/>
      <c r="N823" s="419"/>
      <c r="O823" s="419"/>
      <c r="P823" s="419"/>
      <c r="Q823" s="419"/>
      <c r="R823" s="419"/>
      <c r="S823" s="419"/>
      <c r="T823" s="419"/>
      <c r="U823" s="419"/>
      <c r="V823" s="419"/>
      <c r="W823" s="419"/>
      <c r="X823" s="419"/>
      <c r="Y823" s="419"/>
      <c r="Z823" s="419"/>
      <c r="AA823" s="419"/>
      <c r="AB823" s="419"/>
      <c r="AC823" s="419"/>
      <c r="AD823" s="419"/>
      <c r="AE823" s="419"/>
      <c r="AF823" s="419"/>
      <c r="AG823" s="419"/>
      <c r="AH823" s="274"/>
      <c r="AI823" s="274"/>
      <c r="AJ823" s="274"/>
      <c r="AK823" s="274"/>
      <c r="AL823" s="274"/>
      <c r="AM823" s="274"/>
      <c r="AN823" s="274"/>
      <c r="AO823" s="274"/>
      <c r="AP823" s="274"/>
      <c r="AQ823" s="274"/>
      <c r="AR823" s="274"/>
      <c r="AS823" s="274"/>
      <c r="AT823" s="274"/>
      <c r="AU823" s="274"/>
      <c r="AV823" s="274"/>
      <c r="AW823" s="274"/>
      <c r="AX823" s="274"/>
      <c r="AY823" s="274"/>
      <c r="AZ823" s="274"/>
      <c r="BA823" s="274"/>
      <c r="BB823" s="274"/>
      <c r="BC823" s="274"/>
    </row>
    <row r="824" spans="1:55" s="65" customFormat="1" ht="15" x14ac:dyDescent="0.25">
      <c r="A824" s="409" t="s">
        <v>1189</v>
      </c>
      <c r="B824" s="221" t="s">
        <v>1018</v>
      </c>
      <c r="C824" s="412">
        <v>0</v>
      </c>
      <c r="D824" s="412">
        <v>10000</v>
      </c>
      <c r="E824" s="221" t="s">
        <v>82</v>
      </c>
      <c r="F824" s="411" t="s">
        <v>92</v>
      </c>
      <c r="G824" s="278"/>
      <c r="H824" s="624"/>
      <c r="I824" s="434">
        <v>1320</v>
      </c>
      <c r="J824" s="419"/>
      <c r="K824" s="419"/>
      <c r="L824" s="419"/>
      <c r="M824" s="419"/>
      <c r="N824" s="419"/>
      <c r="O824" s="419"/>
      <c r="P824" s="419"/>
      <c r="Q824" s="419"/>
      <c r="R824" s="419"/>
      <c r="S824" s="419"/>
      <c r="T824" s="419"/>
      <c r="U824" s="419"/>
      <c r="V824" s="419"/>
      <c r="W824" s="419"/>
      <c r="X824" s="419"/>
      <c r="Y824" s="419"/>
      <c r="Z824" s="419"/>
      <c r="AA824" s="419"/>
      <c r="AB824" s="419"/>
      <c r="AC824" s="419"/>
      <c r="AD824" s="419"/>
      <c r="AE824" s="419"/>
      <c r="AF824" s="419"/>
      <c r="AG824" s="419"/>
      <c r="AH824" s="274"/>
      <c r="AI824" s="274"/>
      <c r="AJ824" s="274"/>
      <c r="AK824" s="274"/>
      <c r="AL824" s="274"/>
      <c r="AM824" s="274"/>
      <c r="AN824" s="274"/>
      <c r="AO824" s="274"/>
      <c r="AP824" s="274"/>
      <c r="AQ824" s="274"/>
      <c r="AR824" s="274"/>
      <c r="AS824" s="274"/>
      <c r="AT824" s="274"/>
      <c r="AU824" s="274"/>
      <c r="AV824" s="274"/>
      <c r="AW824" s="274"/>
      <c r="AX824" s="274"/>
      <c r="AY824" s="274"/>
      <c r="AZ824" s="274"/>
      <c r="BA824" s="274"/>
      <c r="BB824" s="274"/>
      <c r="BC824" s="274"/>
    </row>
    <row r="825" spans="1:55" s="65" customFormat="1" ht="15" x14ac:dyDescent="0.25">
      <c r="A825" s="527" t="s">
        <v>1190</v>
      </c>
      <c r="B825" s="221" t="s">
        <v>1018</v>
      </c>
      <c r="C825" s="412">
        <v>0</v>
      </c>
      <c r="D825" s="412">
        <v>10000</v>
      </c>
      <c r="E825" s="221" t="s">
        <v>82</v>
      </c>
      <c r="F825" s="411" t="s">
        <v>92</v>
      </c>
      <c r="G825" s="278"/>
      <c r="H825" s="624"/>
      <c r="I825" s="434">
        <v>1336</v>
      </c>
      <c r="J825" s="419"/>
      <c r="K825" s="419"/>
      <c r="L825" s="419"/>
      <c r="M825" s="419"/>
      <c r="N825" s="419"/>
      <c r="O825" s="419"/>
      <c r="P825" s="419"/>
      <c r="Q825" s="419"/>
      <c r="R825" s="419"/>
      <c r="S825" s="419"/>
      <c r="T825" s="419"/>
      <c r="U825" s="419"/>
      <c r="V825" s="419"/>
      <c r="W825" s="419"/>
      <c r="X825" s="419"/>
      <c r="Y825" s="419"/>
      <c r="Z825" s="419"/>
      <c r="AA825" s="419"/>
      <c r="AB825" s="419"/>
      <c r="AC825" s="419"/>
      <c r="AD825" s="419"/>
      <c r="AE825" s="419"/>
      <c r="AF825" s="419"/>
      <c r="AG825" s="419"/>
      <c r="AH825" s="274"/>
      <c r="AI825" s="274"/>
      <c r="AJ825" s="274"/>
      <c r="AK825" s="274"/>
      <c r="AL825" s="274"/>
      <c r="AM825" s="274"/>
      <c r="AN825" s="274"/>
      <c r="AO825" s="274"/>
      <c r="AP825" s="274"/>
      <c r="AQ825" s="274"/>
      <c r="AR825" s="274"/>
      <c r="AS825" s="274"/>
      <c r="AT825" s="274"/>
      <c r="AU825" s="274"/>
      <c r="AV825" s="274"/>
      <c r="AW825" s="274"/>
      <c r="AX825" s="274"/>
      <c r="AY825" s="274"/>
      <c r="AZ825" s="274"/>
      <c r="BA825" s="274"/>
      <c r="BB825" s="274"/>
      <c r="BC825" s="274"/>
    </row>
    <row r="826" spans="1:55" s="65" customFormat="1" ht="15" x14ac:dyDescent="0.25">
      <c r="A826" s="527" t="s">
        <v>303</v>
      </c>
      <c r="B826" s="221" t="s">
        <v>1018</v>
      </c>
      <c r="C826" s="412">
        <v>0</v>
      </c>
      <c r="D826" s="412">
        <v>1000</v>
      </c>
      <c r="E826" s="221" t="s">
        <v>85</v>
      </c>
      <c r="F826" s="411" t="s">
        <v>92</v>
      </c>
      <c r="G826" s="278"/>
      <c r="H826" s="624"/>
      <c r="I826" s="434">
        <v>5</v>
      </c>
      <c r="J826" s="419"/>
      <c r="K826" s="419"/>
      <c r="L826" s="419"/>
      <c r="M826" s="419"/>
      <c r="N826" s="419"/>
      <c r="O826" s="419"/>
      <c r="P826" s="419"/>
      <c r="Q826" s="419"/>
      <c r="R826" s="419"/>
      <c r="S826" s="419"/>
      <c r="T826" s="419"/>
      <c r="U826" s="419"/>
      <c r="V826" s="419"/>
      <c r="W826" s="419"/>
      <c r="X826" s="419"/>
      <c r="Y826" s="419"/>
      <c r="Z826" s="419"/>
      <c r="AA826" s="419"/>
      <c r="AB826" s="419"/>
      <c r="AC826" s="419"/>
      <c r="AD826" s="419"/>
      <c r="AE826" s="419"/>
      <c r="AF826" s="419"/>
      <c r="AG826" s="419"/>
      <c r="AH826" s="274"/>
      <c r="AI826" s="274"/>
      <c r="AJ826" s="274"/>
      <c r="AK826" s="274"/>
      <c r="AL826" s="274"/>
      <c r="AM826" s="274"/>
      <c r="AN826" s="274"/>
      <c r="AO826" s="274"/>
      <c r="AP826" s="274"/>
      <c r="AQ826" s="274"/>
      <c r="AR826" s="274"/>
      <c r="AS826" s="274"/>
      <c r="AT826" s="274"/>
      <c r="AU826" s="274"/>
      <c r="AV826" s="274"/>
      <c r="AW826" s="274"/>
      <c r="AX826" s="274"/>
      <c r="AY826" s="274"/>
      <c r="AZ826" s="274"/>
      <c r="BA826" s="274"/>
      <c r="BB826" s="274"/>
      <c r="BC826" s="274"/>
    </row>
    <row r="827" spans="1:55" s="65" customFormat="1" ht="15" x14ac:dyDescent="0.25">
      <c r="A827" s="527" t="s">
        <v>281</v>
      </c>
      <c r="B827" s="221" t="s">
        <v>1018</v>
      </c>
      <c r="C827" s="412">
        <v>0</v>
      </c>
      <c r="D827" s="412">
        <v>100</v>
      </c>
      <c r="E827" s="221" t="s">
        <v>86</v>
      </c>
      <c r="F827" s="411" t="s">
        <v>92</v>
      </c>
      <c r="G827" s="278"/>
      <c r="H827" s="624"/>
      <c r="I827" s="434"/>
      <c r="J827" s="419"/>
      <c r="K827" s="419"/>
      <c r="L827" s="419"/>
      <c r="M827" s="419"/>
      <c r="N827" s="419"/>
      <c r="O827" s="419"/>
      <c r="P827" s="419"/>
      <c r="Q827" s="419"/>
      <c r="R827" s="419"/>
      <c r="S827" s="419"/>
      <c r="T827" s="419"/>
      <c r="U827" s="419"/>
      <c r="V827" s="419"/>
      <c r="W827" s="419"/>
      <c r="X827" s="419"/>
      <c r="Y827" s="419"/>
      <c r="Z827" s="419"/>
      <c r="AA827" s="419"/>
      <c r="AB827" s="419"/>
      <c r="AC827" s="419"/>
      <c r="AD827" s="419"/>
      <c r="AE827" s="419"/>
      <c r="AF827" s="419"/>
      <c r="AG827" s="419"/>
      <c r="AH827" s="274"/>
      <c r="AI827" s="274"/>
      <c r="AJ827" s="274"/>
      <c r="AK827" s="274"/>
      <c r="AL827" s="274"/>
      <c r="AM827" s="274"/>
      <c r="AN827" s="274"/>
      <c r="AO827" s="274"/>
      <c r="AP827" s="274"/>
      <c r="AQ827" s="274"/>
      <c r="AR827" s="274"/>
      <c r="AS827" s="274"/>
      <c r="AT827" s="274"/>
      <c r="AU827" s="274"/>
      <c r="AV827" s="274"/>
      <c r="AW827" s="274"/>
      <c r="AX827" s="274"/>
      <c r="AY827" s="274"/>
      <c r="AZ827" s="274"/>
      <c r="BA827" s="274"/>
      <c r="BB827" s="274"/>
      <c r="BC827" s="274"/>
    </row>
    <row r="828" spans="1:55" s="65" customFormat="1" ht="15" x14ac:dyDescent="0.25">
      <c r="A828" s="409" t="s">
        <v>1191</v>
      </c>
      <c r="B828" s="221" t="s">
        <v>1018</v>
      </c>
      <c r="C828" s="412">
        <v>0</v>
      </c>
      <c r="D828" s="412">
        <v>10000</v>
      </c>
      <c r="E828" s="221" t="s">
        <v>82</v>
      </c>
      <c r="F828" s="411" t="s">
        <v>92</v>
      </c>
      <c r="G828" s="278"/>
      <c r="H828" s="624"/>
      <c r="I828" s="434"/>
      <c r="J828" s="419"/>
      <c r="K828" s="419"/>
      <c r="L828" s="419"/>
      <c r="M828" s="419"/>
      <c r="N828" s="419"/>
      <c r="O828" s="419"/>
      <c r="P828" s="419"/>
      <c r="Q828" s="419"/>
      <c r="R828" s="419"/>
      <c r="S828" s="419"/>
      <c r="T828" s="419"/>
      <c r="U828" s="419"/>
      <c r="V828" s="419"/>
      <c r="W828" s="419"/>
      <c r="X828" s="419"/>
      <c r="Y828" s="419"/>
      <c r="Z828" s="419"/>
      <c r="AA828" s="419"/>
      <c r="AB828" s="419"/>
      <c r="AC828" s="419"/>
      <c r="AD828" s="419"/>
      <c r="AE828" s="419"/>
      <c r="AF828" s="419"/>
      <c r="AG828" s="419"/>
      <c r="AH828" s="274"/>
      <c r="AI828" s="274"/>
      <c r="AJ828" s="274"/>
      <c r="AK828" s="274"/>
      <c r="AL828" s="274"/>
      <c r="AM828" s="274"/>
      <c r="AN828" s="274"/>
      <c r="AO828" s="274"/>
      <c r="AP828" s="274"/>
      <c r="AQ828" s="274"/>
      <c r="AR828" s="274"/>
      <c r="AS828" s="274"/>
      <c r="AT828" s="274"/>
      <c r="AU828" s="274"/>
      <c r="AV828" s="274"/>
      <c r="AW828" s="274"/>
      <c r="AX828" s="274"/>
      <c r="AY828" s="274"/>
      <c r="AZ828" s="274"/>
      <c r="BA828" s="274"/>
      <c r="BB828" s="274"/>
      <c r="BC828" s="274"/>
    </row>
    <row r="829" spans="1:55" s="65" customFormat="1" ht="15" x14ac:dyDescent="0.25">
      <c r="A829" s="527" t="s">
        <v>1192</v>
      </c>
      <c r="B829" s="221" t="s">
        <v>1018</v>
      </c>
      <c r="C829" s="412">
        <v>0</v>
      </c>
      <c r="D829" s="412">
        <v>10000</v>
      </c>
      <c r="E829" s="221" t="s">
        <v>82</v>
      </c>
      <c r="F829" s="411" t="s">
        <v>92</v>
      </c>
      <c r="G829" s="278"/>
      <c r="H829" s="624"/>
      <c r="I829" s="434"/>
      <c r="J829" s="419"/>
      <c r="K829" s="419"/>
      <c r="L829" s="419"/>
      <c r="M829" s="419"/>
      <c r="N829" s="419"/>
      <c r="O829" s="419"/>
      <c r="P829" s="419"/>
      <c r="Q829" s="419"/>
      <c r="R829" s="419"/>
      <c r="S829" s="419"/>
      <c r="T829" s="419"/>
      <c r="U829" s="419"/>
      <c r="V829" s="419"/>
      <c r="W829" s="419"/>
      <c r="X829" s="419"/>
      <c r="Y829" s="419"/>
      <c r="Z829" s="419"/>
      <c r="AA829" s="419"/>
      <c r="AB829" s="419"/>
      <c r="AC829" s="419"/>
      <c r="AD829" s="419"/>
      <c r="AE829" s="419"/>
      <c r="AF829" s="419"/>
      <c r="AG829" s="419"/>
      <c r="AH829" s="274"/>
      <c r="AI829" s="274"/>
      <c r="AJ829" s="274"/>
      <c r="AK829" s="274"/>
      <c r="AL829" s="274"/>
      <c r="AM829" s="274"/>
      <c r="AN829" s="274"/>
      <c r="AO829" s="274"/>
      <c r="AP829" s="274"/>
      <c r="AQ829" s="274"/>
      <c r="AR829" s="274"/>
      <c r="AS829" s="274"/>
      <c r="AT829" s="274"/>
      <c r="AU829" s="274"/>
      <c r="AV829" s="274"/>
      <c r="AW829" s="274"/>
      <c r="AX829" s="274"/>
      <c r="AY829" s="274"/>
      <c r="AZ829" s="274"/>
      <c r="BA829" s="274"/>
      <c r="BB829" s="274"/>
      <c r="BC829" s="274"/>
    </row>
    <row r="830" spans="1:55" s="65" customFormat="1" ht="15" x14ac:dyDescent="0.25">
      <c r="A830" s="527" t="s">
        <v>282</v>
      </c>
      <c r="B830" s="221" t="s">
        <v>1018</v>
      </c>
      <c r="C830" s="412">
        <v>0</v>
      </c>
      <c r="D830" s="412">
        <v>100</v>
      </c>
      <c r="E830" s="221" t="s">
        <v>82</v>
      </c>
      <c r="F830" s="411" t="s">
        <v>92</v>
      </c>
      <c r="G830" s="278"/>
      <c r="H830" s="624"/>
      <c r="I830" s="434"/>
      <c r="J830" s="419"/>
      <c r="K830" s="419"/>
      <c r="L830" s="419"/>
      <c r="M830" s="419"/>
      <c r="N830" s="419"/>
      <c r="O830" s="419"/>
      <c r="P830" s="419"/>
      <c r="Q830" s="419"/>
      <c r="R830" s="419"/>
      <c r="S830" s="419"/>
      <c r="T830" s="419"/>
      <c r="U830" s="419"/>
      <c r="V830" s="419"/>
      <c r="W830" s="419"/>
      <c r="X830" s="419"/>
      <c r="Y830" s="419"/>
      <c r="Z830" s="419"/>
      <c r="AA830" s="419"/>
      <c r="AB830" s="419"/>
      <c r="AC830" s="419"/>
      <c r="AD830" s="419"/>
      <c r="AE830" s="419"/>
      <c r="AF830" s="419"/>
      <c r="AG830" s="419"/>
      <c r="AH830" s="274"/>
      <c r="AI830" s="274"/>
      <c r="AJ830" s="274"/>
      <c r="AK830" s="274"/>
      <c r="AL830" s="274"/>
      <c r="AM830" s="274"/>
      <c r="AN830" s="274"/>
      <c r="AO830" s="274"/>
      <c r="AP830" s="274"/>
      <c r="AQ830" s="274"/>
      <c r="AR830" s="274"/>
      <c r="AS830" s="274"/>
      <c r="AT830" s="274"/>
      <c r="AU830" s="274"/>
      <c r="AV830" s="274"/>
      <c r="AW830" s="274"/>
      <c r="AX830" s="274"/>
      <c r="AY830" s="274"/>
      <c r="AZ830" s="274"/>
      <c r="BA830" s="274"/>
      <c r="BB830" s="274"/>
      <c r="BC830" s="274"/>
    </row>
    <row r="831" spans="1:55" s="65" customFormat="1" ht="15" x14ac:dyDescent="0.25">
      <c r="A831" s="527" t="s">
        <v>304</v>
      </c>
      <c r="B831" s="221" t="s">
        <v>1018</v>
      </c>
      <c r="C831" s="412">
        <v>0</v>
      </c>
      <c r="D831" s="412">
        <v>10000</v>
      </c>
      <c r="E831" s="221" t="s">
        <v>82</v>
      </c>
      <c r="F831" s="411" t="s">
        <v>92</v>
      </c>
      <c r="G831" s="278"/>
      <c r="H831" s="624"/>
      <c r="I831" s="434"/>
      <c r="J831" s="419"/>
      <c r="K831" s="419"/>
      <c r="L831" s="419"/>
      <c r="M831" s="419"/>
      <c r="N831" s="419"/>
      <c r="O831" s="419"/>
      <c r="P831" s="419"/>
      <c r="Q831" s="419"/>
      <c r="R831" s="419"/>
      <c r="S831" s="419"/>
      <c r="T831" s="419"/>
      <c r="U831" s="419"/>
      <c r="V831" s="419"/>
      <c r="W831" s="419"/>
      <c r="X831" s="419"/>
      <c r="Y831" s="419"/>
      <c r="Z831" s="419"/>
      <c r="AA831" s="419"/>
      <c r="AB831" s="419"/>
      <c r="AC831" s="419"/>
      <c r="AD831" s="419"/>
      <c r="AE831" s="419"/>
      <c r="AF831" s="419"/>
      <c r="AG831" s="419"/>
      <c r="AH831" s="274"/>
      <c r="AI831" s="274"/>
      <c r="AJ831" s="274"/>
      <c r="AK831" s="274"/>
      <c r="AL831" s="274"/>
      <c r="AM831" s="274"/>
      <c r="AN831" s="274"/>
      <c r="AO831" s="274"/>
      <c r="AP831" s="274"/>
      <c r="AQ831" s="274"/>
      <c r="AR831" s="274"/>
      <c r="AS831" s="274"/>
      <c r="AT831" s="274"/>
      <c r="AU831" s="274"/>
      <c r="AV831" s="274"/>
      <c r="AW831" s="274"/>
      <c r="AX831" s="274"/>
      <c r="AY831" s="274"/>
      <c r="AZ831" s="274"/>
      <c r="BA831" s="274"/>
      <c r="BB831" s="274"/>
      <c r="BC831" s="274"/>
    </row>
    <row r="832" spans="1:55" s="65" customFormat="1" ht="15" x14ac:dyDescent="0.25">
      <c r="A832" s="527" t="s">
        <v>283</v>
      </c>
      <c r="B832" s="221" t="s">
        <v>1018</v>
      </c>
      <c r="C832" s="412">
        <v>0</v>
      </c>
      <c r="D832" s="412">
        <v>100</v>
      </c>
      <c r="E832" s="221" t="s">
        <v>86</v>
      </c>
      <c r="F832" s="411" t="s">
        <v>92</v>
      </c>
      <c r="G832" s="278"/>
      <c r="H832" s="624"/>
      <c r="I832" s="434"/>
      <c r="J832" s="419"/>
      <c r="K832" s="419"/>
      <c r="L832" s="419"/>
      <c r="M832" s="419"/>
      <c r="N832" s="419"/>
      <c r="O832" s="419"/>
      <c r="P832" s="419"/>
      <c r="Q832" s="419"/>
      <c r="R832" s="419"/>
      <c r="S832" s="419"/>
      <c r="T832" s="419"/>
      <c r="U832" s="419"/>
      <c r="V832" s="419"/>
      <c r="W832" s="419"/>
      <c r="X832" s="419"/>
      <c r="Y832" s="419"/>
      <c r="Z832" s="419"/>
      <c r="AA832" s="419"/>
      <c r="AB832" s="419"/>
      <c r="AC832" s="419"/>
      <c r="AD832" s="419"/>
      <c r="AE832" s="419"/>
      <c r="AF832" s="419"/>
      <c r="AG832" s="419"/>
      <c r="AH832" s="274"/>
      <c r="AI832" s="274"/>
      <c r="AJ832" s="274"/>
      <c r="AK832" s="274"/>
      <c r="AL832" s="274"/>
      <c r="AM832" s="274"/>
      <c r="AN832" s="274"/>
      <c r="AO832" s="274"/>
      <c r="AP832" s="274"/>
      <c r="AQ832" s="274"/>
      <c r="AR832" s="274"/>
      <c r="AS832" s="274"/>
      <c r="AT832" s="274"/>
      <c r="AU832" s="274"/>
      <c r="AV832" s="274"/>
      <c r="AW832" s="274"/>
      <c r="AX832" s="274"/>
      <c r="AY832" s="274"/>
      <c r="AZ832" s="274"/>
      <c r="BA832" s="274"/>
      <c r="BB832" s="274"/>
      <c r="BC832" s="274"/>
    </row>
    <row r="833" spans="1:55" s="65" customFormat="1" ht="15" x14ac:dyDescent="0.25">
      <c r="A833" s="424" t="s">
        <v>358</v>
      </c>
      <c r="B833" s="221" t="s">
        <v>1018</v>
      </c>
      <c r="C833" s="412">
        <v>0</v>
      </c>
      <c r="D833" s="412">
        <v>5</v>
      </c>
      <c r="E833" s="221" t="s">
        <v>84</v>
      </c>
      <c r="F833" s="411" t="s">
        <v>92</v>
      </c>
      <c r="G833" s="278"/>
      <c r="H833" s="624"/>
      <c r="I833" s="434"/>
      <c r="J833" s="419"/>
      <c r="K833" s="419"/>
      <c r="L833" s="419"/>
      <c r="M833" s="419"/>
      <c r="N833" s="419"/>
      <c r="O833" s="419"/>
      <c r="P833" s="419"/>
      <c r="Q833" s="419"/>
      <c r="R833" s="419"/>
      <c r="S833" s="419"/>
      <c r="T833" s="419"/>
      <c r="U833" s="419"/>
      <c r="V833" s="419"/>
      <c r="W833" s="419"/>
      <c r="X833" s="419"/>
      <c r="Y833" s="419"/>
      <c r="Z833" s="419"/>
      <c r="AA833" s="419"/>
      <c r="AB833" s="419"/>
      <c r="AC833" s="419"/>
      <c r="AD833" s="419"/>
      <c r="AE833" s="419"/>
      <c r="AF833" s="419"/>
      <c r="AG833" s="419"/>
      <c r="AH833" s="274"/>
      <c r="AI833" s="274"/>
      <c r="AJ833" s="274"/>
      <c r="AK833" s="274"/>
      <c r="AL833" s="274"/>
      <c r="AM833" s="274"/>
      <c r="AN833" s="274"/>
      <c r="AO833" s="274"/>
      <c r="AP833" s="274"/>
      <c r="AQ833" s="274"/>
      <c r="AR833" s="274"/>
      <c r="AS833" s="274"/>
      <c r="AT833" s="274"/>
      <c r="AU833" s="274"/>
      <c r="AV833" s="274"/>
      <c r="AW833" s="274"/>
      <c r="AX833" s="274"/>
      <c r="AY833" s="274"/>
      <c r="AZ833" s="274"/>
      <c r="BA833" s="274"/>
      <c r="BB833" s="274"/>
      <c r="BC833" s="274"/>
    </row>
    <row r="834" spans="1:55" s="65" customFormat="1" ht="15" x14ac:dyDescent="0.25">
      <c r="A834" s="424" t="s">
        <v>1152</v>
      </c>
      <c r="B834" s="221" t="s">
        <v>1018</v>
      </c>
      <c r="C834" s="412">
        <v>0</v>
      </c>
      <c r="D834" s="412">
        <v>500</v>
      </c>
      <c r="E834" s="221" t="s">
        <v>88</v>
      </c>
      <c r="F834" s="411" t="s">
        <v>92</v>
      </c>
      <c r="G834" s="278"/>
      <c r="H834" s="519"/>
      <c r="I834" s="434"/>
      <c r="J834" s="419"/>
      <c r="K834" s="419"/>
      <c r="L834" s="419"/>
      <c r="M834" s="419"/>
      <c r="N834" s="419"/>
      <c r="O834" s="419"/>
      <c r="P834" s="419"/>
      <c r="Q834" s="419"/>
      <c r="R834" s="419"/>
      <c r="S834" s="419"/>
      <c r="T834" s="419"/>
      <c r="U834" s="419"/>
      <c r="V834" s="419"/>
      <c r="W834" s="419"/>
      <c r="X834" s="419"/>
      <c r="Y834" s="419"/>
      <c r="Z834" s="419"/>
      <c r="AA834" s="419"/>
      <c r="AB834" s="419"/>
      <c r="AC834" s="419"/>
      <c r="AD834" s="419"/>
      <c r="AE834" s="419"/>
      <c r="AF834" s="419"/>
      <c r="AG834" s="419"/>
      <c r="AH834" s="274"/>
      <c r="AI834" s="274"/>
      <c r="AJ834" s="274"/>
      <c r="AK834" s="274"/>
      <c r="AL834" s="274"/>
      <c r="AM834" s="274"/>
      <c r="AN834" s="274"/>
      <c r="AO834" s="274"/>
      <c r="AP834" s="274"/>
      <c r="AQ834" s="274"/>
      <c r="AR834" s="274"/>
      <c r="AS834" s="274"/>
      <c r="AT834" s="274"/>
      <c r="AU834" s="274"/>
      <c r="AV834" s="274"/>
      <c r="AW834" s="274"/>
      <c r="AX834" s="274"/>
      <c r="AY834" s="274"/>
      <c r="AZ834" s="274"/>
      <c r="BA834" s="274"/>
      <c r="BB834" s="274"/>
      <c r="BC834" s="274"/>
    </row>
    <row r="835" spans="1:55" s="65" customFormat="1" ht="15" x14ac:dyDescent="0.25">
      <c r="A835" s="424" t="s">
        <v>1153</v>
      </c>
      <c r="B835" s="221" t="s">
        <v>1018</v>
      </c>
      <c r="C835" s="412">
        <v>0</v>
      </c>
      <c r="D835" s="412">
        <v>500</v>
      </c>
      <c r="E835" s="221" t="s">
        <v>88</v>
      </c>
      <c r="F835" s="411" t="s">
        <v>92</v>
      </c>
      <c r="G835" s="278"/>
      <c r="H835" s="519"/>
      <c r="I835" s="434"/>
      <c r="J835" s="419"/>
      <c r="K835" s="419"/>
      <c r="L835" s="419"/>
      <c r="M835" s="419"/>
      <c r="N835" s="419"/>
      <c r="O835" s="419"/>
      <c r="P835" s="419"/>
      <c r="Q835" s="419"/>
      <c r="R835" s="419"/>
      <c r="S835" s="419"/>
      <c r="T835" s="419"/>
      <c r="U835" s="419"/>
      <c r="V835" s="419"/>
      <c r="W835" s="419"/>
      <c r="X835" s="419"/>
      <c r="Y835" s="419"/>
      <c r="Z835" s="419"/>
      <c r="AA835" s="419"/>
      <c r="AB835" s="419"/>
      <c r="AC835" s="419"/>
      <c r="AD835" s="419"/>
      <c r="AE835" s="419"/>
      <c r="AF835" s="419"/>
      <c r="AG835" s="419"/>
      <c r="AH835" s="274"/>
      <c r="AI835" s="274"/>
      <c r="AJ835" s="274"/>
      <c r="AK835" s="274"/>
      <c r="AL835" s="274"/>
      <c r="AM835" s="274"/>
      <c r="AN835" s="274"/>
      <c r="AO835" s="274"/>
      <c r="AP835" s="274"/>
      <c r="AQ835" s="274"/>
      <c r="AR835" s="274"/>
      <c r="AS835" s="274"/>
      <c r="AT835" s="274"/>
      <c r="AU835" s="274"/>
      <c r="AV835" s="274"/>
      <c r="AW835" s="274"/>
      <c r="AX835" s="274"/>
      <c r="AY835" s="274"/>
      <c r="AZ835" s="274"/>
      <c r="BA835" s="274"/>
      <c r="BB835" s="274"/>
      <c r="BC835" s="274"/>
    </row>
    <row r="836" spans="1:55" s="65" customFormat="1" ht="15" x14ac:dyDescent="0.25">
      <c r="A836" s="409" t="s">
        <v>1034</v>
      </c>
      <c r="B836" s="221" t="s">
        <v>1018</v>
      </c>
      <c r="C836" s="412">
        <v>0</v>
      </c>
      <c r="D836" s="412">
        <v>10000</v>
      </c>
      <c r="E836" s="221" t="s">
        <v>1030</v>
      </c>
      <c r="F836" s="411" t="s">
        <v>92</v>
      </c>
      <c r="G836" s="278"/>
      <c r="H836" s="519"/>
      <c r="I836" s="434"/>
      <c r="J836" s="419"/>
      <c r="K836" s="419"/>
      <c r="L836" s="419"/>
      <c r="M836" s="419"/>
      <c r="N836" s="419"/>
      <c r="O836" s="419"/>
      <c r="P836" s="419"/>
      <c r="Q836" s="419"/>
      <c r="R836" s="419"/>
      <c r="S836" s="419"/>
      <c r="T836" s="419"/>
      <c r="U836" s="419"/>
      <c r="V836" s="419"/>
      <c r="W836" s="419"/>
      <c r="X836" s="419"/>
      <c r="Y836" s="419"/>
      <c r="Z836" s="419"/>
      <c r="AA836" s="419"/>
      <c r="AB836" s="419"/>
      <c r="AC836" s="419"/>
      <c r="AD836" s="419"/>
      <c r="AE836" s="419"/>
      <c r="AF836" s="419"/>
      <c r="AG836" s="419"/>
      <c r="AH836" s="274"/>
      <c r="AI836" s="274"/>
      <c r="AJ836" s="274"/>
      <c r="AK836" s="274"/>
      <c r="AL836" s="274"/>
      <c r="AM836" s="274"/>
      <c r="AN836" s="274"/>
      <c r="AO836" s="274"/>
      <c r="AP836" s="274"/>
      <c r="AQ836" s="274"/>
      <c r="AR836" s="274"/>
      <c r="AS836" s="274"/>
      <c r="AT836" s="274"/>
      <c r="AU836" s="274"/>
      <c r="AV836" s="274"/>
      <c r="AW836" s="274"/>
      <c r="AX836" s="274"/>
      <c r="AY836" s="274"/>
      <c r="AZ836" s="274"/>
      <c r="BA836" s="274"/>
      <c r="BB836" s="274"/>
      <c r="BC836" s="274"/>
    </row>
    <row r="837" spans="1:55" s="65" customFormat="1" ht="15" x14ac:dyDescent="0.25">
      <c r="A837" s="425" t="s">
        <v>1035</v>
      </c>
      <c r="B837" s="419" t="s">
        <v>1018</v>
      </c>
      <c r="C837" s="426">
        <v>0</v>
      </c>
      <c r="D837" s="426">
        <v>1000000000</v>
      </c>
      <c r="E837" s="427" t="s">
        <v>1036</v>
      </c>
      <c r="F837" s="428" t="s">
        <v>92</v>
      </c>
      <c r="G837" s="278"/>
      <c r="H837" s="519"/>
      <c r="I837" s="434"/>
      <c r="J837" s="419"/>
      <c r="K837" s="419"/>
      <c r="L837" s="419"/>
      <c r="M837" s="419"/>
      <c r="N837" s="419"/>
      <c r="O837" s="419"/>
      <c r="P837" s="419"/>
      <c r="Q837" s="419"/>
      <c r="R837" s="419"/>
      <c r="S837" s="419"/>
      <c r="T837" s="419"/>
      <c r="U837" s="419"/>
      <c r="V837" s="419"/>
      <c r="W837" s="419"/>
      <c r="X837" s="419"/>
      <c r="Y837" s="419"/>
      <c r="Z837" s="419"/>
      <c r="AA837" s="419"/>
      <c r="AB837" s="419"/>
      <c r="AC837" s="419"/>
      <c r="AD837" s="419"/>
      <c r="AE837" s="419"/>
      <c r="AF837" s="419"/>
      <c r="AG837" s="419"/>
      <c r="AH837" s="274"/>
      <c r="AI837" s="274"/>
      <c r="AJ837" s="274"/>
      <c r="AK837" s="274"/>
      <c r="AL837" s="274"/>
      <c r="AM837" s="274"/>
      <c r="AN837" s="274"/>
      <c r="AO837" s="274"/>
      <c r="AP837" s="274"/>
      <c r="AQ837" s="274"/>
      <c r="AR837" s="274"/>
      <c r="AS837" s="274"/>
      <c r="AT837" s="274"/>
      <c r="AU837" s="274"/>
      <c r="AV837" s="274"/>
      <c r="AW837" s="274"/>
      <c r="AX837" s="274"/>
      <c r="AY837" s="274"/>
      <c r="AZ837" s="274"/>
      <c r="BA837" s="274"/>
      <c r="BB837" s="274"/>
      <c r="BC837" s="274"/>
    </row>
    <row r="838" spans="1:55" s="65" customFormat="1" ht="14.25" customHeight="1" thickBot="1" x14ac:dyDescent="0.3">
      <c r="A838" s="429" t="s">
        <v>1037</v>
      </c>
      <c r="B838" s="430" t="s">
        <v>1020</v>
      </c>
      <c r="C838" s="431" t="s">
        <v>77</v>
      </c>
      <c r="D838" s="431" t="s">
        <v>77</v>
      </c>
      <c r="E838" s="430" t="s">
        <v>77</v>
      </c>
      <c r="F838" s="432" t="s">
        <v>91</v>
      </c>
      <c r="G838" s="278"/>
      <c r="H838" s="520"/>
      <c r="I838" s="434" t="s">
        <v>1044</v>
      </c>
      <c r="J838" s="419"/>
      <c r="K838" s="419"/>
      <c r="L838" s="419"/>
      <c r="M838" s="419"/>
      <c r="N838" s="419"/>
      <c r="O838" s="419"/>
      <c r="P838" s="419"/>
      <c r="Q838" s="419"/>
      <c r="R838" s="419"/>
      <c r="S838" s="419"/>
      <c r="T838" s="419"/>
      <c r="U838" s="419"/>
      <c r="V838" s="419"/>
      <c r="W838" s="419"/>
      <c r="X838" s="419"/>
      <c r="Y838" s="419"/>
      <c r="Z838" s="419"/>
      <c r="AA838" s="419"/>
      <c r="AB838" s="419"/>
      <c r="AC838" s="419"/>
      <c r="AD838" s="419"/>
      <c r="AE838" s="419"/>
      <c r="AF838" s="419"/>
      <c r="AG838" s="419"/>
      <c r="AH838" s="274"/>
      <c r="AI838" s="274"/>
      <c r="AJ838" s="274"/>
      <c r="AK838" s="274"/>
      <c r="AL838" s="274"/>
      <c r="AM838" s="274"/>
      <c r="AN838" s="274"/>
      <c r="AO838" s="274"/>
      <c r="AP838" s="274"/>
      <c r="AQ838" s="274"/>
      <c r="AR838" s="274"/>
      <c r="AS838" s="274"/>
      <c r="AT838" s="274"/>
      <c r="AU838" s="274"/>
      <c r="AV838" s="274"/>
      <c r="AW838" s="274"/>
      <c r="AX838" s="274"/>
      <c r="AY838" s="274"/>
      <c r="AZ838" s="274"/>
      <c r="BA838" s="274"/>
      <c r="BB838" s="274"/>
      <c r="BC838" s="274"/>
    </row>
    <row r="839" spans="1:55" s="65" customFormat="1" ht="15" hidden="1" x14ac:dyDescent="0.25">
      <c r="A839" s="464"/>
      <c r="B839" s="18"/>
      <c r="C839" s="465"/>
      <c r="D839" s="465"/>
      <c r="E839" s="18"/>
      <c r="F839" s="18"/>
      <c r="G839" s="278"/>
      <c r="H839" s="466"/>
      <c r="I839" s="413"/>
      <c r="J839" s="278"/>
      <c r="K839" s="278"/>
      <c r="L839" s="278"/>
      <c r="M839" s="278"/>
      <c r="N839" s="278"/>
      <c r="O839" s="278"/>
      <c r="P839" s="278"/>
      <c r="Q839" s="278"/>
      <c r="R839" s="278"/>
      <c r="S839" s="278"/>
      <c r="T839" s="278"/>
      <c r="U839" s="278"/>
      <c r="V839" s="278"/>
      <c r="W839" s="278"/>
      <c r="X839" s="278"/>
      <c r="Y839" s="278"/>
      <c r="Z839" s="278"/>
      <c r="AA839" s="278"/>
      <c r="AB839" s="278"/>
      <c r="AC839" s="278"/>
      <c r="AD839" s="278"/>
      <c r="AE839" s="278"/>
      <c r="AF839" s="278"/>
      <c r="AG839" s="278"/>
      <c r="AH839" s="274"/>
      <c r="AI839" s="274"/>
      <c r="AJ839" s="274"/>
      <c r="AK839" s="274"/>
      <c r="AL839" s="274"/>
      <c r="AM839" s="274"/>
      <c r="AN839" s="274"/>
      <c r="AO839" s="274"/>
      <c r="AP839" s="274"/>
      <c r="AQ839" s="274"/>
      <c r="AR839" s="274"/>
      <c r="AS839" s="274"/>
      <c r="AT839" s="274"/>
      <c r="AU839" s="274"/>
      <c r="AV839" s="274"/>
      <c r="AW839" s="274"/>
      <c r="AX839" s="274"/>
      <c r="AY839" s="274"/>
      <c r="AZ839" s="274"/>
      <c r="BA839" s="274"/>
      <c r="BB839" s="274"/>
      <c r="BC839" s="274"/>
    </row>
    <row r="840" spans="1:55" ht="15" hidden="1" x14ac:dyDescent="0.25">
      <c r="A840" s="530"/>
      <c r="B840" s="18"/>
      <c r="C840" s="465"/>
      <c r="D840" s="465"/>
      <c r="E840" s="18"/>
      <c r="F840" s="18"/>
      <c r="G840" s="278"/>
      <c r="H840" s="466"/>
      <c r="I840" s="413"/>
    </row>
    <row r="841" spans="1:55" hidden="1" thickBot="1" x14ac:dyDescent="0.3">
      <c r="A841" s="534"/>
      <c r="B841" s="535"/>
      <c r="C841" s="536"/>
      <c r="D841" s="536"/>
      <c r="E841" s="535"/>
      <c r="F841" s="535"/>
      <c r="G841" s="278"/>
      <c r="H841" s="537"/>
      <c r="I841" s="413"/>
    </row>
    <row r="842" spans="1:55" s="7" customFormat="1" x14ac:dyDescent="0.25">
      <c r="A842" s="538"/>
      <c r="B842" s="539"/>
      <c r="C842" s="539"/>
      <c r="D842" s="539"/>
      <c r="E842" s="539"/>
      <c r="F842" s="540"/>
      <c r="G842" s="540"/>
      <c r="H842" s="540"/>
      <c r="I842" s="401"/>
    </row>
    <row r="843" spans="1:55" s="7" customFormat="1" x14ac:dyDescent="0.25">
      <c r="A843" s="195"/>
      <c r="B843" s="215"/>
      <c r="C843" s="215"/>
      <c r="D843" s="215"/>
      <c r="E843" s="215"/>
      <c r="I843" s="401"/>
    </row>
    <row r="844" spans="1:55" s="7" customFormat="1" x14ac:dyDescent="0.25">
      <c r="A844" s="195"/>
      <c r="B844" s="215"/>
      <c r="C844" s="215"/>
      <c r="D844" s="215"/>
      <c r="E844" s="215"/>
      <c r="I844" s="401"/>
    </row>
    <row r="845" spans="1:55" s="7" customFormat="1" x14ac:dyDescent="0.25">
      <c r="A845" s="195"/>
      <c r="B845" s="215"/>
      <c r="C845" s="215"/>
      <c r="D845" s="215"/>
      <c r="E845" s="215"/>
      <c r="I845" s="401"/>
    </row>
    <row r="846" spans="1:55" s="7" customFormat="1" x14ac:dyDescent="0.25">
      <c r="A846" s="195"/>
      <c r="B846" s="215"/>
      <c r="C846" s="215"/>
      <c r="D846" s="215"/>
      <c r="E846" s="215"/>
      <c r="I846" s="401"/>
    </row>
    <row r="847" spans="1:55" s="7" customFormat="1" x14ac:dyDescent="0.25">
      <c r="A847" s="195"/>
      <c r="B847" s="215"/>
      <c r="C847" s="215"/>
      <c r="D847" s="215"/>
      <c r="E847" s="215"/>
      <c r="I847" s="401"/>
    </row>
    <row r="848" spans="1:55" s="7" customFormat="1" x14ac:dyDescent="0.25">
      <c r="A848" s="195"/>
      <c r="B848" s="215"/>
      <c r="C848" s="215"/>
      <c r="D848" s="215"/>
      <c r="E848" s="215"/>
      <c r="I848" s="401"/>
    </row>
    <row r="849" spans="1:9" s="7" customFormat="1" x14ac:dyDescent="0.25">
      <c r="A849" s="195"/>
      <c r="B849" s="215"/>
      <c r="C849" s="215"/>
      <c r="D849" s="215"/>
      <c r="E849" s="215"/>
      <c r="I849" s="401"/>
    </row>
    <row r="850" spans="1:9" s="7" customFormat="1" x14ac:dyDescent="0.25">
      <c r="A850" s="195"/>
      <c r="B850" s="215"/>
      <c r="C850" s="215"/>
      <c r="D850" s="215"/>
      <c r="E850" s="215"/>
      <c r="I850" s="401"/>
    </row>
    <row r="851" spans="1:9" s="7" customFormat="1" x14ac:dyDescent="0.25">
      <c r="A851" s="195"/>
      <c r="B851" s="215"/>
      <c r="C851" s="215"/>
      <c r="D851" s="215"/>
      <c r="E851" s="215"/>
      <c r="I851" s="401"/>
    </row>
    <row r="852" spans="1:9" s="7" customFormat="1" x14ac:dyDescent="0.25">
      <c r="A852" s="195"/>
      <c r="B852" s="215"/>
      <c r="C852" s="215"/>
      <c r="D852" s="215"/>
      <c r="E852" s="215"/>
      <c r="I852" s="401"/>
    </row>
    <row r="853" spans="1:9" s="7" customFormat="1" x14ac:dyDescent="0.25">
      <c r="A853" s="195"/>
      <c r="B853" s="215"/>
      <c r="C853" s="215"/>
      <c r="D853" s="215"/>
      <c r="E853" s="215"/>
      <c r="I853" s="401"/>
    </row>
    <row r="854" spans="1:9" s="7" customFormat="1" x14ac:dyDescent="0.25">
      <c r="A854" s="195"/>
      <c r="B854" s="215"/>
      <c r="C854" s="215"/>
      <c r="D854" s="215"/>
      <c r="E854" s="215"/>
      <c r="I854" s="401"/>
    </row>
    <row r="855" spans="1:9" s="7" customFormat="1" x14ac:dyDescent="0.25">
      <c r="A855" s="195"/>
      <c r="B855" s="215"/>
      <c r="C855" s="215"/>
      <c r="D855" s="215"/>
      <c r="E855" s="215"/>
      <c r="I855" s="401"/>
    </row>
    <row r="856" spans="1:9" s="7" customFormat="1" x14ac:dyDescent="0.25">
      <c r="A856" s="195"/>
      <c r="B856" s="215"/>
      <c r="C856" s="215"/>
      <c r="D856" s="215"/>
      <c r="E856" s="215"/>
      <c r="I856" s="401"/>
    </row>
    <row r="857" spans="1:9" s="7" customFormat="1" x14ac:dyDescent="0.25">
      <c r="A857" s="195"/>
      <c r="B857" s="215"/>
      <c r="C857" s="215"/>
      <c r="D857" s="215"/>
      <c r="E857" s="215"/>
      <c r="I857" s="401"/>
    </row>
    <row r="858" spans="1:9" s="7" customFormat="1" x14ac:dyDescent="0.25">
      <c r="A858" s="195"/>
      <c r="B858" s="215"/>
      <c r="C858" s="215"/>
      <c r="D858" s="215"/>
      <c r="E858" s="215"/>
      <c r="I858" s="401"/>
    </row>
    <row r="859" spans="1:9" s="7" customFormat="1" x14ac:dyDescent="0.25">
      <c r="A859" s="195"/>
      <c r="B859" s="215"/>
      <c r="C859" s="215"/>
      <c r="D859" s="215"/>
      <c r="E859" s="215"/>
      <c r="I859" s="401"/>
    </row>
    <row r="860" spans="1:9" s="7" customFormat="1" x14ac:dyDescent="0.25">
      <c r="A860" s="195"/>
      <c r="B860" s="215"/>
      <c r="C860" s="215"/>
      <c r="D860" s="215"/>
      <c r="E860" s="215"/>
      <c r="I860" s="401"/>
    </row>
    <row r="861" spans="1:9" s="7" customFormat="1" x14ac:dyDescent="0.25">
      <c r="A861" s="195"/>
      <c r="B861" s="215"/>
      <c r="C861" s="215"/>
      <c r="D861" s="215"/>
      <c r="E861" s="215"/>
      <c r="I861" s="401"/>
    </row>
    <row r="862" spans="1:9" s="7" customFormat="1" x14ac:dyDescent="0.25">
      <c r="A862" s="195" t="s">
        <v>954</v>
      </c>
      <c r="B862" s="215"/>
      <c r="C862" s="215"/>
      <c r="D862" s="215"/>
      <c r="E862" s="215"/>
      <c r="I862" s="401"/>
    </row>
    <row r="863" spans="1:9" s="7" customFormat="1" x14ac:dyDescent="0.25">
      <c r="A863" s="195"/>
      <c r="B863" s="215"/>
      <c r="C863" s="215"/>
      <c r="D863" s="215"/>
      <c r="E863" s="215"/>
      <c r="I863" s="401"/>
    </row>
    <row r="864" spans="1:9" s="7" customFormat="1" x14ac:dyDescent="0.25">
      <c r="A864" s="195"/>
      <c r="B864" s="215"/>
      <c r="C864" s="215"/>
      <c r="D864" s="215"/>
      <c r="E864" s="215"/>
      <c r="I864" s="401"/>
    </row>
    <row r="865" spans="1:9" s="7" customFormat="1" x14ac:dyDescent="0.25">
      <c r="A865" s="195"/>
      <c r="B865" s="215"/>
      <c r="C865" s="215"/>
      <c r="D865" s="215"/>
      <c r="E865" s="215"/>
      <c r="I865" s="401"/>
    </row>
    <row r="866" spans="1:9" s="7" customFormat="1" x14ac:dyDescent="0.25">
      <c r="A866" s="195"/>
      <c r="B866" s="215"/>
      <c r="C866" s="215"/>
      <c r="D866" s="215"/>
      <c r="E866" s="215"/>
      <c r="I866" s="401"/>
    </row>
    <row r="867" spans="1:9" s="7" customFormat="1" x14ac:dyDescent="0.25">
      <c r="A867" s="195"/>
      <c r="B867" s="215"/>
      <c r="C867" s="215"/>
      <c r="D867" s="215"/>
      <c r="E867" s="215"/>
      <c r="I867" s="401"/>
    </row>
    <row r="868" spans="1:9" s="7" customFormat="1" x14ac:dyDescent="0.25">
      <c r="A868" s="195"/>
      <c r="B868" s="215"/>
      <c r="C868" s="215"/>
      <c r="D868" s="215"/>
      <c r="E868" s="215"/>
      <c r="I868" s="401"/>
    </row>
    <row r="869" spans="1:9" s="7" customFormat="1" x14ac:dyDescent="0.25">
      <c r="A869" s="195"/>
      <c r="B869" s="215"/>
      <c r="C869" s="215"/>
      <c r="D869" s="215"/>
      <c r="E869" s="215"/>
      <c r="I869" s="401"/>
    </row>
    <row r="870" spans="1:9" s="7" customFormat="1" x14ac:dyDescent="0.25">
      <c r="A870" s="195"/>
      <c r="B870" s="215"/>
      <c r="C870" s="215"/>
      <c r="D870" s="215"/>
      <c r="E870" s="215"/>
      <c r="I870" s="401"/>
    </row>
    <row r="871" spans="1:9" s="7" customFormat="1" x14ac:dyDescent="0.25">
      <c r="A871" s="195"/>
      <c r="B871" s="215"/>
      <c r="C871" s="215"/>
      <c r="D871" s="215"/>
      <c r="E871" s="215"/>
      <c r="I871" s="401"/>
    </row>
    <row r="872" spans="1:9" s="7" customFormat="1" x14ac:dyDescent="0.25">
      <c r="A872" s="195"/>
      <c r="B872" s="215"/>
      <c r="C872" s="215"/>
      <c r="D872" s="215"/>
      <c r="E872" s="215"/>
      <c r="I872" s="401"/>
    </row>
    <row r="873" spans="1:9" s="7" customFormat="1" x14ac:dyDescent="0.25">
      <c r="A873" s="195"/>
      <c r="B873" s="215"/>
      <c r="C873" s="215"/>
      <c r="D873" s="215"/>
      <c r="E873" s="215"/>
      <c r="I873" s="401"/>
    </row>
    <row r="874" spans="1:9" s="7" customFormat="1" x14ac:dyDescent="0.25">
      <c r="A874" s="195"/>
      <c r="B874" s="215"/>
      <c r="C874" s="215"/>
      <c r="D874" s="215"/>
      <c r="E874" s="215"/>
      <c r="I874" s="401"/>
    </row>
    <row r="875" spans="1:9" s="7" customFormat="1" x14ac:dyDescent="0.25">
      <c r="A875" s="195"/>
      <c r="B875" s="215"/>
      <c r="C875" s="215"/>
      <c r="D875" s="215"/>
      <c r="E875" s="215"/>
      <c r="I875" s="401"/>
    </row>
    <row r="876" spans="1:9" s="7" customFormat="1" x14ac:dyDescent="0.25">
      <c r="A876" s="195"/>
      <c r="B876" s="215"/>
      <c r="C876" s="215"/>
      <c r="D876" s="215"/>
      <c r="E876" s="215"/>
      <c r="I876" s="401"/>
    </row>
    <row r="877" spans="1:9" s="7" customFormat="1" x14ac:dyDescent="0.25">
      <c r="A877" s="195"/>
      <c r="B877" s="215"/>
      <c r="C877" s="215"/>
      <c r="D877" s="215"/>
      <c r="E877" s="215"/>
      <c r="I877" s="401"/>
    </row>
    <row r="878" spans="1:9" s="7" customFormat="1" x14ac:dyDescent="0.25">
      <c r="A878" s="195"/>
      <c r="B878" s="215"/>
      <c r="C878" s="215"/>
      <c r="D878" s="215"/>
      <c r="E878" s="215"/>
      <c r="I878" s="401"/>
    </row>
    <row r="879" spans="1:9" s="7" customFormat="1" x14ac:dyDescent="0.25">
      <c r="A879" s="195"/>
      <c r="B879" s="215"/>
      <c r="C879" s="215"/>
      <c r="D879" s="215"/>
      <c r="E879" s="215"/>
      <c r="I879" s="401"/>
    </row>
    <row r="880" spans="1:9" s="7" customFormat="1" x14ac:dyDescent="0.25">
      <c r="A880" s="195"/>
      <c r="B880" s="215"/>
      <c r="C880" s="215"/>
      <c r="D880" s="215"/>
      <c r="E880" s="215"/>
      <c r="I880" s="401"/>
    </row>
    <row r="881" spans="1:9" s="7" customFormat="1" x14ac:dyDescent="0.25">
      <c r="A881" s="195"/>
      <c r="B881" s="215"/>
      <c r="C881" s="215"/>
      <c r="D881" s="215"/>
      <c r="E881" s="215"/>
      <c r="I881" s="401"/>
    </row>
    <row r="882" spans="1:9" s="7" customFormat="1" x14ac:dyDescent="0.25">
      <c r="A882" s="195"/>
      <c r="B882" s="215"/>
      <c r="C882" s="215"/>
      <c r="D882" s="215"/>
      <c r="E882" s="215"/>
      <c r="I882" s="401"/>
    </row>
    <row r="883" spans="1:9" s="7" customFormat="1" x14ac:dyDescent="0.25">
      <c r="A883" s="195"/>
      <c r="B883" s="215"/>
      <c r="C883" s="215"/>
      <c r="D883" s="215"/>
      <c r="E883" s="215"/>
      <c r="I883" s="401"/>
    </row>
    <row r="884" spans="1:9" s="7" customFormat="1" x14ac:dyDescent="0.25">
      <c r="A884" s="195"/>
      <c r="B884" s="215"/>
      <c r="C884" s="215"/>
      <c r="D884" s="215"/>
      <c r="E884" s="215"/>
      <c r="I884" s="401"/>
    </row>
    <row r="885" spans="1:9" s="7" customFormat="1" x14ac:dyDescent="0.25">
      <c r="A885" s="195"/>
      <c r="B885" s="215"/>
      <c r="C885" s="215"/>
      <c r="D885" s="215"/>
      <c r="E885" s="215"/>
      <c r="I885" s="401"/>
    </row>
    <row r="886" spans="1:9" s="7" customFormat="1" x14ac:dyDescent="0.25">
      <c r="A886" s="195"/>
      <c r="B886" s="216"/>
      <c r="C886" s="217"/>
      <c r="D886" s="217"/>
      <c r="E886" s="217"/>
      <c r="I886" s="401"/>
    </row>
    <row r="887" spans="1:9" s="7" customFormat="1" x14ac:dyDescent="0.25">
      <c r="A887" s="195"/>
      <c r="B887" s="216"/>
      <c r="C887" s="217"/>
      <c r="D887" s="217"/>
      <c r="E887" s="217"/>
      <c r="I887" s="401"/>
    </row>
    <row r="888" spans="1:9" s="7" customFormat="1" x14ac:dyDescent="0.25">
      <c r="A888" s="195"/>
      <c r="B888" s="216"/>
      <c r="C888" s="217"/>
      <c r="D888" s="217"/>
      <c r="E888" s="217"/>
      <c r="I888" s="401"/>
    </row>
    <row r="889" spans="1:9" s="7" customFormat="1" x14ac:dyDescent="0.25">
      <c r="A889" s="195"/>
      <c r="B889" s="216"/>
      <c r="C889" s="217"/>
      <c r="D889" s="217"/>
      <c r="E889" s="217"/>
      <c r="I889" s="401"/>
    </row>
    <row r="890" spans="1:9" s="216" customFormat="1" x14ac:dyDescent="0.25">
      <c r="A890" s="195"/>
      <c r="C890" s="217"/>
      <c r="D890" s="217"/>
      <c r="E890" s="217"/>
      <c r="F890" s="7"/>
      <c r="G890" s="7"/>
      <c r="H890" s="7"/>
      <c r="I890" s="401"/>
    </row>
    <row r="891" spans="1:9" s="216" customFormat="1" x14ac:dyDescent="0.25">
      <c r="A891" s="195"/>
      <c r="C891" s="217"/>
      <c r="D891" s="217"/>
      <c r="E891" s="217"/>
      <c r="F891" s="7"/>
      <c r="G891" s="7"/>
      <c r="H891" s="7"/>
      <c r="I891" s="401"/>
    </row>
    <row r="892" spans="1:9" s="216" customFormat="1" x14ac:dyDescent="0.25">
      <c r="A892" s="195"/>
      <c r="C892" s="217"/>
      <c r="D892" s="217"/>
      <c r="E892" s="217"/>
      <c r="F892" s="7"/>
      <c r="G892" s="7"/>
      <c r="H892" s="7"/>
      <c r="I892" s="401"/>
    </row>
    <row r="893" spans="1:9" s="216" customFormat="1" x14ac:dyDescent="0.25">
      <c r="A893" s="195"/>
      <c r="C893" s="217"/>
      <c r="D893" s="217"/>
      <c r="E893" s="217"/>
      <c r="F893" s="7"/>
      <c r="G893" s="7"/>
      <c r="H893" s="7"/>
      <c r="I893" s="401"/>
    </row>
    <row r="894" spans="1:9" s="216" customFormat="1" x14ac:dyDescent="0.25">
      <c r="A894" s="195"/>
      <c r="C894" s="217"/>
      <c r="D894" s="217"/>
      <c r="E894" s="217"/>
      <c r="F894" s="7"/>
      <c r="G894" s="7"/>
      <c r="H894" s="7"/>
      <c r="I894" s="401"/>
    </row>
    <row r="895" spans="1:9" s="216" customFormat="1" x14ac:dyDescent="0.25">
      <c r="A895" s="195"/>
      <c r="C895" s="217"/>
      <c r="D895" s="217"/>
      <c r="E895" s="217"/>
      <c r="F895" s="7"/>
      <c r="G895" s="7"/>
      <c r="H895" s="7"/>
      <c r="I895" s="401"/>
    </row>
    <row r="896" spans="1:9" s="216" customFormat="1" x14ac:dyDescent="0.25">
      <c r="A896" s="195"/>
      <c r="C896" s="217"/>
      <c r="D896" s="217"/>
      <c r="E896" s="217"/>
      <c r="F896" s="7"/>
      <c r="G896" s="7"/>
      <c r="H896" s="7"/>
      <c r="I896" s="401"/>
    </row>
    <row r="897" spans="1:9" s="216" customFormat="1" x14ac:dyDescent="0.25">
      <c r="A897" s="195"/>
      <c r="C897" s="217"/>
      <c r="D897" s="217"/>
      <c r="E897" s="217"/>
      <c r="F897" s="7"/>
      <c r="G897" s="7"/>
      <c r="H897" s="7"/>
      <c r="I897" s="401"/>
    </row>
    <row r="898" spans="1:9" s="216" customFormat="1" x14ac:dyDescent="0.25">
      <c r="A898" s="195"/>
      <c r="C898" s="217"/>
      <c r="D898" s="217"/>
      <c r="E898" s="217"/>
      <c r="F898" s="7"/>
      <c r="G898" s="7"/>
      <c r="H898" s="7"/>
      <c r="I898" s="401"/>
    </row>
    <row r="899" spans="1:9" s="216" customFormat="1" x14ac:dyDescent="0.25">
      <c r="A899" s="195"/>
      <c r="C899" s="217"/>
      <c r="D899" s="217"/>
      <c r="E899" s="217"/>
      <c r="F899" s="7"/>
      <c r="G899" s="7"/>
      <c r="H899" s="7"/>
      <c r="I899" s="401"/>
    </row>
    <row r="900" spans="1:9" s="216" customFormat="1" x14ac:dyDescent="0.25">
      <c r="A900" s="195"/>
      <c r="C900" s="217"/>
      <c r="D900" s="217"/>
      <c r="E900" s="217"/>
      <c r="F900" s="7"/>
      <c r="G900" s="7"/>
      <c r="H900" s="7"/>
      <c r="I900" s="401"/>
    </row>
    <row r="901" spans="1:9" s="216" customFormat="1" x14ac:dyDescent="0.25">
      <c r="A901" s="195"/>
      <c r="C901" s="217"/>
      <c r="D901" s="217"/>
      <c r="E901" s="217"/>
      <c r="F901" s="7"/>
      <c r="G901" s="7"/>
      <c r="H901" s="7"/>
      <c r="I901" s="401"/>
    </row>
    <row r="902" spans="1:9" s="216" customFormat="1" x14ac:dyDescent="0.25">
      <c r="A902" s="195"/>
      <c r="C902" s="217"/>
      <c r="D902" s="217"/>
      <c r="E902" s="217"/>
      <c r="F902" s="7"/>
      <c r="G902" s="7"/>
      <c r="H902" s="7"/>
      <c r="I902" s="401"/>
    </row>
    <row r="903" spans="1:9" s="216" customFormat="1" x14ac:dyDescent="0.25">
      <c r="A903" s="195"/>
      <c r="C903" s="217"/>
      <c r="D903" s="217"/>
      <c r="E903" s="217"/>
      <c r="F903" s="7"/>
      <c r="G903" s="7"/>
      <c r="H903" s="7"/>
      <c r="I903" s="401"/>
    </row>
    <row r="904" spans="1:9" s="216" customFormat="1" x14ac:dyDescent="0.25">
      <c r="A904" s="195"/>
      <c r="C904" s="217"/>
      <c r="D904" s="217"/>
      <c r="E904" s="217"/>
      <c r="F904" s="7"/>
      <c r="G904" s="7"/>
      <c r="H904" s="7"/>
      <c r="I904" s="401"/>
    </row>
    <row r="905" spans="1:9" s="216" customFormat="1" x14ac:dyDescent="0.25">
      <c r="A905" s="195"/>
      <c r="C905" s="217"/>
      <c r="D905" s="217"/>
      <c r="E905" s="217"/>
      <c r="F905" s="7"/>
      <c r="G905" s="7"/>
      <c r="H905" s="7"/>
      <c r="I905" s="401"/>
    </row>
    <row r="906" spans="1:9" s="216" customFormat="1" x14ac:dyDescent="0.25">
      <c r="A906" s="195"/>
      <c r="C906" s="217"/>
      <c r="D906" s="217"/>
      <c r="E906" s="217"/>
      <c r="F906" s="7"/>
      <c r="G906" s="7"/>
      <c r="H906" s="7"/>
      <c r="I906" s="401"/>
    </row>
    <row r="907" spans="1:9" s="216" customFormat="1" x14ac:dyDescent="0.25">
      <c r="A907" s="195"/>
      <c r="C907" s="217"/>
      <c r="D907" s="217"/>
      <c r="E907" s="217"/>
      <c r="F907" s="7"/>
      <c r="G907" s="7"/>
      <c r="H907" s="7"/>
      <c r="I907" s="401"/>
    </row>
  </sheetData>
  <mergeCells count="124">
    <mergeCell ref="B792:F792"/>
    <mergeCell ref="H795:H796"/>
    <mergeCell ref="H807:H808"/>
    <mergeCell ref="H820:H833"/>
    <mergeCell ref="B763:I763"/>
    <mergeCell ref="B764:I764"/>
    <mergeCell ref="B765:I765"/>
    <mergeCell ref="B766:I766"/>
    <mergeCell ref="H770:H771"/>
    <mergeCell ref="H783:H784"/>
    <mergeCell ref="B789:F789"/>
    <mergeCell ref="B790:F790"/>
    <mergeCell ref="B791:F791"/>
    <mergeCell ref="H672:H673"/>
    <mergeCell ref="H687:H692"/>
    <mergeCell ref="H698:H703"/>
    <mergeCell ref="B737:I737"/>
    <mergeCell ref="B738:I738"/>
    <mergeCell ref="B739:I739"/>
    <mergeCell ref="B740:I740"/>
    <mergeCell ref="H744:H745"/>
    <mergeCell ref="H757:H758"/>
    <mergeCell ref="B713:I713"/>
    <mergeCell ref="B711:I711"/>
    <mergeCell ref="B712:I712"/>
    <mergeCell ref="B714:I714"/>
    <mergeCell ref="H718:H719"/>
    <mergeCell ref="H731:H732"/>
    <mergeCell ref="H603:H604"/>
    <mergeCell ref="H615:H616"/>
    <mergeCell ref="H630:H635"/>
    <mergeCell ref="H641:H646"/>
    <mergeCell ref="B654:F654"/>
    <mergeCell ref="B655:F655"/>
    <mergeCell ref="B656:F656"/>
    <mergeCell ref="B657:F657"/>
    <mergeCell ref="H660:H661"/>
    <mergeCell ref="B547:F547"/>
    <mergeCell ref="B548:F548"/>
    <mergeCell ref="H551:H552"/>
    <mergeCell ref="H563:H564"/>
    <mergeCell ref="H576:H589"/>
    <mergeCell ref="B597:F597"/>
    <mergeCell ref="B598:F598"/>
    <mergeCell ref="B599:F599"/>
    <mergeCell ref="B600:F600"/>
    <mergeCell ref="B463:I463"/>
    <mergeCell ref="B464:I464"/>
    <mergeCell ref="B465:I465"/>
    <mergeCell ref="H468:H469"/>
    <mergeCell ref="H480:H481"/>
    <mergeCell ref="H500:H525"/>
    <mergeCell ref="H535:H538"/>
    <mergeCell ref="B545:F545"/>
    <mergeCell ref="B546:F546"/>
    <mergeCell ref="B380:I380"/>
    <mergeCell ref="B381:I381"/>
    <mergeCell ref="B382:I382"/>
    <mergeCell ref="B383:I383"/>
    <mergeCell ref="H386:H387"/>
    <mergeCell ref="H398:H399"/>
    <mergeCell ref="H418:H443"/>
    <mergeCell ref="H453:H456"/>
    <mergeCell ref="B462:I462"/>
    <mergeCell ref="H285:H290"/>
    <mergeCell ref="B298:I298"/>
    <mergeCell ref="B299:I299"/>
    <mergeCell ref="B300:I300"/>
    <mergeCell ref="B301:I301"/>
    <mergeCell ref="H304:H305"/>
    <mergeCell ref="H316:H317"/>
    <mergeCell ref="H336:H361"/>
    <mergeCell ref="H371:H374"/>
    <mergeCell ref="H115:H116"/>
    <mergeCell ref="H128:H129"/>
    <mergeCell ref="B241:I241"/>
    <mergeCell ref="B242:I242"/>
    <mergeCell ref="B243:I243"/>
    <mergeCell ref="B244:I244"/>
    <mergeCell ref="H247:H248"/>
    <mergeCell ref="H259:H260"/>
    <mergeCell ref="H274:H279"/>
    <mergeCell ref="B219:I219"/>
    <mergeCell ref="H223:H224"/>
    <mergeCell ref="H236:H237"/>
    <mergeCell ref="B134:I134"/>
    <mergeCell ref="B135:I135"/>
    <mergeCell ref="B136:I136"/>
    <mergeCell ref="B137:I137"/>
    <mergeCell ref="H140:H141"/>
    <mergeCell ref="H152:H153"/>
    <mergeCell ref="H172:H197"/>
    <mergeCell ref="H207:H210"/>
    <mergeCell ref="B216:I216"/>
    <mergeCell ref="B217:I217"/>
    <mergeCell ref="B218:I218"/>
    <mergeCell ref="B4:I4"/>
    <mergeCell ref="B5:I5"/>
    <mergeCell ref="B6:I6"/>
    <mergeCell ref="B30:I30"/>
    <mergeCell ref="B31:I31"/>
    <mergeCell ref="B32:I32"/>
    <mergeCell ref="B33:I33"/>
    <mergeCell ref="H37:H38"/>
    <mergeCell ref="H50:H51"/>
    <mergeCell ref="B7:I7"/>
    <mergeCell ref="H11:H12"/>
    <mergeCell ref="H24:H25"/>
    <mergeCell ref="B85:I85"/>
    <mergeCell ref="H89:H90"/>
    <mergeCell ref="H102:H103"/>
    <mergeCell ref="B108:I108"/>
    <mergeCell ref="B109:I109"/>
    <mergeCell ref="B110:I110"/>
    <mergeCell ref="B111:I111"/>
    <mergeCell ref="B56:I56"/>
    <mergeCell ref="B57:I57"/>
    <mergeCell ref="B58:I58"/>
    <mergeCell ref="B59:I59"/>
    <mergeCell ref="H63:H64"/>
    <mergeCell ref="H76:H77"/>
    <mergeCell ref="B82:I82"/>
    <mergeCell ref="B83:I83"/>
    <mergeCell ref="B84:I8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F409"/>
  <sheetViews>
    <sheetView view="pageBreakPreview" zoomScale="60" zoomScaleNormal="70" workbookViewId="0">
      <selection activeCell="G10" sqref="G10"/>
    </sheetView>
  </sheetViews>
  <sheetFormatPr defaultRowHeight="15.75" x14ac:dyDescent="0.25"/>
  <cols>
    <col min="3" max="5" width="31.7109375" style="216" customWidth="1"/>
    <col min="6" max="6" width="10.5703125" customWidth="1"/>
  </cols>
  <sheetData>
    <row r="1" spans="3:6" x14ac:dyDescent="0.25">
      <c r="C1" s="215"/>
      <c r="D1" s="215"/>
      <c r="E1" s="215"/>
    </row>
    <row r="2" spans="3:6" x14ac:dyDescent="0.25">
      <c r="C2" s="215"/>
      <c r="D2" s="215"/>
      <c r="E2" s="215"/>
      <c r="F2" s="257"/>
    </row>
    <row r="3" spans="3:6" x14ac:dyDescent="0.25">
      <c r="C3" s="215"/>
      <c r="D3" s="215"/>
      <c r="E3" s="215"/>
    </row>
    <row r="4" spans="3:6" x14ac:dyDescent="0.25">
      <c r="C4" s="215"/>
      <c r="D4" s="215"/>
      <c r="E4" s="215"/>
    </row>
    <row r="5" spans="3:6" x14ac:dyDescent="0.25">
      <c r="C5" s="215"/>
      <c r="D5" s="215"/>
      <c r="E5" s="215"/>
    </row>
    <row r="6" spans="3:6" x14ac:dyDescent="0.25">
      <c r="C6" s="215"/>
      <c r="D6" s="215"/>
      <c r="E6" s="215"/>
    </row>
    <row r="7" spans="3:6" x14ac:dyDescent="0.25">
      <c r="C7" s="215"/>
      <c r="D7" s="215"/>
      <c r="E7" s="215"/>
    </row>
    <row r="8" spans="3:6" x14ac:dyDescent="0.25">
      <c r="C8" s="215"/>
      <c r="D8" s="215"/>
      <c r="E8" s="215"/>
    </row>
    <row r="9" spans="3:6" x14ac:dyDescent="0.25">
      <c r="C9" s="215"/>
      <c r="D9" s="215"/>
      <c r="E9" s="215"/>
    </row>
    <row r="10" spans="3:6" x14ac:dyDescent="0.25">
      <c r="C10" s="215"/>
      <c r="D10" s="215"/>
      <c r="E10" s="215"/>
    </row>
    <row r="11" spans="3:6" x14ac:dyDescent="0.25">
      <c r="C11" s="215"/>
      <c r="D11" s="215"/>
      <c r="E11" s="215"/>
    </row>
    <row r="12" spans="3:6" x14ac:dyDescent="0.25">
      <c r="C12" s="215"/>
      <c r="D12" s="215"/>
      <c r="E12" s="215"/>
    </row>
    <row r="13" spans="3:6" x14ac:dyDescent="0.25">
      <c r="C13" s="215"/>
      <c r="D13" s="215"/>
      <c r="E13" s="215"/>
    </row>
    <row r="14" spans="3:6" x14ac:dyDescent="0.25">
      <c r="C14" s="215"/>
      <c r="D14" s="215"/>
      <c r="E14" s="215"/>
    </row>
    <row r="15" spans="3:6" x14ac:dyDescent="0.25">
      <c r="C15" s="215"/>
      <c r="D15" s="215"/>
      <c r="E15" s="215"/>
    </row>
    <row r="16" spans="3:6" x14ac:dyDescent="0.25">
      <c r="C16" s="215"/>
      <c r="D16" s="215"/>
      <c r="E16" s="215"/>
    </row>
    <row r="17" spans="3:5" x14ac:dyDescent="0.25">
      <c r="C17" s="215"/>
      <c r="D17" s="215"/>
      <c r="E17" s="215"/>
    </row>
    <row r="18" spans="3:5" x14ac:dyDescent="0.25">
      <c r="C18" s="215"/>
      <c r="D18" s="215"/>
      <c r="E18" s="215"/>
    </row>
    <row r="19" spans="3:5" x14ac:dyDescent="0.25">
      <c r="C19" s="215"/>
      <c r="D19" s="215"/>
      <c r="E19" s="215"/>
    </row>
    <row r="20" spans="3:5" x14ac:dyDescent="0.25">
      <c r="C20" s="215"/>
      <c r="D20" s="215"/>
      <c r="E20" s="215"/>
    </row>
    <row r="21" spans="3:5" x14ac:dyDescent="0.25">
      <c r="C21" s="215"/>
      <c r="D21" s="215"/>
      <c r="E21" s="215"/>
    </row>
    <row r="22" spans="3:5" x14ac:dyDescent="0.25">
      <c r="C22" s="215"/>
      <c r="D22" s="215"/>
      <c r="E22" s="215"/>
    </row>
    <row r="23" spans="3:5" x14ac:dyDescent="0.25">
      <c r="C23" s="215"/>
      <c r="D23" s="215"/>
      <c r="E23" s="215"/>
    </row>
    <row r="24" spans="3:5" x14ac:dyDescent="0.25">
      <c r="C24" s="215"/>
      <c r="D24" s="215"/>
      <c r="E24" s="215"/>
    </row>
    <row r="25" spans="3:5" x14ac:dyDescent="0.25">
      <c r="C25" s="215"/>
      <c r="D25" s="215"/>
      <c r="E25" s="215"/>
    </row>
    <row r="26" spans="3:5" x14ac:dyDescent="0.25">
      <c r="C26" s="215"/>
      <c r="D26" s="215"/>
      <c r="E26" s="215"/>
    </row>
    <row r="27" spans="3:5" x14ac:dyDescent="0.25">
      <c r="C27" s="215"/>
      <c r="D27" s="215"/>
      <c r="E27" s="215"/>
    </row>
    <row r="28" spans="3:5" x14ac:dyDescent="0.25">
      <c r="C28" s="215"/>
      <c r="D28" s="215"/>
      <c r="E28" s="215"/>
    </row>
    <row r="29" spans="3:5" x14ac:dyDescent="0.25">
      <c r="C29" s="215"/>
      <c r="D29" s="215"/>
      <c r="E29" s="215"/>
    </row>
    <row r="30" spans="3:5" x14ac:dyDescent="0.25">
      <c r="C30" s="215"/>
      <c r="D30" s="215"/>
      <c r="E30" s="215"/>
    </row>
    <row r="31" spans="3:5" x14ac:dyDescent="0.25">
      <c r="C31" s="215"/>
      <c r="D31" s="215"/>
      <c r="E31" s="215"/>
    </row>
    <row r="32" spans="3:5" x14ac:dyDescent="0.25">
      <c r="C32" s="215"/>
      <c r="D32" s="215"/>
      <c r="E32" s="215"/>
    </row>
    <row r="33" spans="3:5" x14ac:dyDescent="0.25">
      <c r="C33" s="215"/>
      <c r="D33" s="215"/>
      <c r="E33" s="215"/>
    </row>
    <row r="34" spans="3:5" x14ac:dyDescent="0.25">
      <c r="C34" s="215"/>
      <c r="D34" s="215"/>
      <c r="E34" s="215"/>
    </row>
    <row r="35" spans="3:5" x14ac:dyDescent="0.25">
      <c r="C35" s="215"/>
      <c r="D35" s="215"/>
      <c r="E35" s="215"/>
    </row>
    <row r="36" spans="3:5" x14ac:dyDescent="0.25">
      <c r="C36" s="215"/>
      <c r="D36" s="215"/>
      <c r="E36" s="215"/>
    </row>
    <row r="37" spans="3:5" x14ac:dyDescent="0.25">
      <c r="C37" s="215"/>
      <c r="D37" s="215"/>
      <c r="E37" s="215"/>
    </row>
    <row r="38" spans="3:5" x14ac:dyDescent="0.25">
      <c r="C38" s="215"/>
      <c r="D38" s="215"/>
      <c r="E38" s="215"/>
    </row>
    <row r="39" spans="3:5" x14ac:dyDescent="0.25">
      <c r="C39" s="215"/>
      <c r="D39" s="215"/>
      <c r="E39" s="215"/>
    </row>
    <row r="40" spans="3:5" x14ac:dyDescent="0.25">
      <c r="C40" s="215"/>
      <c r="D40" s="215"/>
      <c r="E40" s="215"/>
    </row>
    <row r="41" spans="3:5" x14ac:dyDescent="0.25">
      <c r="C41" s="215"/>
      <c r="D41" s="215"/>
      <c r="E41" s="215"/>
    </row>
    <row r="42" spans="3:5" x14ac:dyDescent="0.25">
      <c r="C42" s="215"/>
      <c r="D42" s="215"/>
      <c r="E42" s="215"/>
    </row>
    <row r="43" spans="3:5" x14ac:dyDescent="0.25">
      <c r="C43" s="215"/>
      <c r="D43" s="215"/>
      <c r="E43" s="215"/>
    </row>
    <row r="44" spans="3:5" x14ac:dyDescent="0.25">
      <c r="C44" s="215"/>
      <c r="D44" s="215"/>
      <c r="E44" s="215"/>
    </row>
    <row r="45" spans="3:5" x14ac:dyDescent="0.25">
      <c r="C45" s="215"/>
      <c r="D45" s="215"/>
      <c r="E45" s="215"/>
    </row>
    <row r="46" spans="3:5" x14ac:dyDescent="0.25">
      <c r="C46" s="215"/>
      <c r="D46" s="215"/>
      <c r="E46" s="215"/>
    </row>
    <row r="47" spans="3:5" x14ac:dyDescent="0.25">
      <c r="C47" s="215"/>
      <c r="D47" s="215"/>
      <c r="E47" s="215"/>
    </row>
    <row r="48" spans="3:5" x14ac:dyDescent="0.25">
      <c r="C48" s="215"/>
      <c r="D48" s="215"/>
      <c r="E48" s="215"/>
    </row>
    <row r="49" spans="3:5" x14ac:dyDescent="0.25">
      <c r="C49" s="215"/>
      <c r="D49" s="215"/>
      <c r="E49" s="215"/>
    </row>
    <row r="50" spans="3:5" x14ac:dyDescent="0.25">
      <c r="C50" s="215"/>
      <c r="D50" s="215"/>
      <c r="E50" s="215"/>
    </row>
    <row r="51" spans="3:5" x14ac:dyDescent="0.25">
      <c r="C51" s="215"/>
      <c r="D51" s="215"/>
      <c r="E51" s="215"/>
    </row>
    <row r="52" spans="3:5" x14ac:dyDescent="0.25">
      <c r="C52" s="215"/>
      <c r="D52" s="215"/>
      <c r="E52" s="215"/>
    </row>
    <row r="53" spans="3:5" x14ac:dyDescent="0.25">
      <c r="C53" s="215"/>
      <c r="D53" s="215"/>
      <c r="E53" s="215"/>
    </row>
    <row r="54" spans="3:5" x14ac:dyDescent="0.25">
      <c r="C54" s="215"/>
      <c r="D54" s="215"/>
      <c r="E54" s="215"/>
    </row>
    <row r="55" spans="3:5" x14ac:dyDescent="0.25">
      <c r="C55" s="215"/>
      <c r="D55" s="215"/>
      <c r="E55" s="215"/>
    </row>
    <row r="56" spans="3:5" x14ac:dyDescent="0.25">
      <c r="C56" s="215"/>
      <c r="D56" s="215"/>
      <c r="E56" s="215"/>
    </row>
    <row r="57" spans="3:5" x14ac:dyDescent="0.25">
      <c r="C57" s="215"/>
      <c r="D57" s="215"/>
      <c r="E57" s="215"/>
    </row>
    <row r="58" spans="3:5" x14ac:dyDescent="0.25">
      <c r="C58" s="215"/>
      <c r="D58" s="215"/>
      <c r="E58" s="215"/>
    </row>
    <row r="59" spans="3:5" x14ac:dyDescent="0.25">
      <c r="C59" s="215"/>
      <c r="D59" s="215"/>
      <c r="E59" s="215"/>
    </row>
    <row r="60" spans="3:5" x14ac:dyDescent="0.25">
      <c r="C60" s="215"/>
      <c r="D60" s="215"/>
      <c r="E60" s="215"/>
    </row>
    <row r="61" spans="3:5" x14ac:dyDescent="0.25">
      <c r="C61" s="215"/>
      <c r="D61" s="215"/>
      <c r="E61" s="215"/>
    </row>
    <row r="62" spans="3:5" x14ac:dyDescent="0.25">
      <c r="C62" s="215"/>
      <c r="D62" s="215"/>
      <c r="E62" s="215"/>
    </row>
    <row r="63" spans="3:5" x14ac:dyDescent="0.25">
      <c r="C63" s="215"/>
      <c r="D63" s="215"/>
      <c r="E63" s="215"/>
    </row>
    <row r="64" spans="3:5" x14ac:dyDescent="0.25">
      <c r="C64" s="215"/>
      <c r="D64" s="215"/>
      <c r="E64" s="215"/>
    </row>
    <row r="65" spans="3:5" x14ac:dyDescent="0.25">
      <c r="C65" s="215"/>
      <c r="D65" s="215"/>
      <c r="E65" s="215"/>
    </row>
    <row r="66" spans="3:5" x14ac:dyDescent="0.25">
      <c r="C66" s="215"/>
      <c r="D66" s="215"/>
      <c r="E66" s="215"/>
    </row>
    <row r="67" spans="3:5" x14ac:dyDescent="0.25">
      <c r="C67" s="215"/>
      <c r="D67" s="215"/>
      <c r="E67" s="215"/>
    </row>
    <row r="68" spans="3:5" x14ac:dyDescent="0.25">
      <c r="C68" s="215"/>
      <c r="D68" s="215"/>
      <c r="E68" s="215"/>
    </row>
    <row r="69" spans="3:5" x14ac:dyDescent="0.25">
      <c r="C69" s="215"/>
      <c r="D69" s="215"/>
      <c r="E69" s="215"/>
    </row>
    <row r="70" spans="3:5" x14ac:dyDescent="0.25">
      <c r="C70" s="215"/>
      <c r="D70" s="215"/>
      <c r="E70" s="215"/>
    </row>
    <row r="71" spans="3:5" x14ac:dyDescent="0.25">
      <c r="C71" s="215"/>
      <c r="D71" s="215"/>
      <c r="E71" s="215"/>
    </row>
    <row r="72" spans="3:5" x14ac:dyDescent="0.25">
      <c r="C72" s="215"/>
      <c r="D72" s="215"/>
      <c r="E72" s="215"/>
    </row>
    <row r="73" spans="3:5" x14ac:dyDescent="0.25">
      <c r="C73" s="215"/>
      <c r="D73" s="215"/>
      <c r="E73" s="215"/>
    </row>
    <row r="74" spans="3:5" x14ac:dyDescent="0.25">
      <c r="C74" s="215"/>
      <c r="D74" s="215"/>
      <c r="E74" s="215"/>
    </row>
    <row r="75" spans="3:5" x14ac:dyDescent="0.25">
      <c r="C75" s="215"/>
      <c r="D75" s="215"/>
      <c r="E75" s="215"/>
    </row>
    <row r="76" spans="3:5" x14ac:dyDescent="0.25">
      <c r="C76" s="215"/>
      <c r="D76" s="215"/>
      <c r="E76" s="215"/>
    </row>
    <row r="77" spans="3:5" x14ac:dyDescent="0.25">
      <c r="C77" s="215"/>
      <c r="D77" s="215"/>
      <c r="E77" s="215"/>
    </row>
    <row r="78" spans="3:5" x14ac:dyDescent="0.25">
      <c r="C78" s="215"/>
      <c r="D78" s="215"/>
      <c r="E78" s="215"/>
    </row>
    <row r="79" spans="3:5" x14ac:dyDescent="0.25">
      <c r="C79" s="215"/>
      <c r="D79" s="215"/>
      <c r="E79" s="215"/>
    </row>
    <row r="80" spans="3:5" x14ac:dyDescent="0.25">
      <c r="C80" s="215"/>
      <c r="D80" s="215"/>
      <c r="E80" s="215"/>
    </row>
    <row r="81" spans="3:5" x14ac:dyDescent="0.25">
      <c r="C81" s="215"/>
      <c r="D81" s="215"/>
      <c r="E81" s="215"/>
    </row>
    <row r="82" spans="3:5" x14ac:dyDescent="0.25">
      <c r="C82" s="215"/>
      <c r="D82" s="215"/>
      <c r="E82" s="215"/>
    </row>
    <row r="83" spans="3:5" x14ac:dyDescent="0.25">
      <c r="C83" s="215"/>
      <c r="D83" s="215"/>
      <c r="E83" s="215"/>
    </row>
    <row r="84" spans="3:5" x14ac:dyDescent="0.25">
      <c r="C84" s="215"/>
      <c r="D84" s="215"/>
      <c r="E84" s="215"/>
    </row>
    <row r="85" spans="3:5" x14ac:dyDescent="0.25">
      <c r="C85" s="215"/>
      <c r="D85" s="215"/>
      <c r="E85" s="215"/>
    </row>
    <row r="86" spans="3:5" x14ac:dyDescent="0.25">
      <c r="C86" s="215"/>
      <c r="D86" s="215"/>
      <c r="E86" s="215"/>
    </row>
    <row r="87" spans="3:5" x14ac:dyDescent="0.25">
      <c r="C87" s="215"/>
      <c r="D87" s="215"/>
      <c r="E87" s="215"/>
    </row>
    <row r="88" spans="3:5" x14ac:dyDescent="0.25">
      <c r="C88" s="215"/>
      <c r="D88" s="215"/>
      <c r="E88" s="215"/>
    </row>
    <row r="89" spans="3:5" x14ac:dyDescent="0.25">
      <c r="C89" s="215"/>
      <c r="D89" s="215"/>
      <c r="E89" s="215"/>
    </row>
    <row r="90" spans="3:5" x14ac:dyDescent="0.25">
      <c r="C90" s="215"/>
      <c r="D90" s="215"/>
      <c r="E90" s="215"/>
    </row>
    <row r="91" spans="3:5" x14ac:dyDescent="0.25">
      <c r="C91" s="215"/>
      <c r="D91" s="215"/>
      <c r="E91" s="215"/>
    </row>
    <row r="92" spans="3:5" x14ac:dyDescent="0.25">
      <c r="C92" s="215"/>
      <c r="D92" s="215"/>
      <c r="E92" s="215"/>
    </row>
    <row r="93" spans="3:5" x14ac:dyDescent="0.25">
      <c r="C93" s="215"/>
      <c r="D93" s="215"/>
      <c r="E93" s="215"/>
    </row>
    <row r="94" spans="3:5" x14ac:dyDescent="0.25">
      <c r="C94" s="215"/>
      <c r="D94" s="215"/>
      <c r="E94" s="215"/>
    </row>
    <row r="95" spans="3:5" x14ac:dyDescent="0.25">
      <c r="C95" s="215"/>
      <c r="D95" s="215"/>
      <c r="E95" s="215"/>
    </row>
    <row r="96" spans="3:5" x14ac:dyDescent="0.25">
      <c r="C96" s="215"/>
      <c r="D96" s="215"/>
      <c r="E96" s="215"/>
    </row>
    <row r="97" spans="3:5" x14ac:dyDescent="0.25">
      <c r="C97" s="215"/>
      <c r="D97" s="215"/>
      <c r="E97" s="215"/>
    </row>
    <row r="98" spans="3:5" x14ac:dyDescent="0.25">
      <c r="C98" s="215"/>
      <c r="D98" s="215"/>
      <c r="E98" s="215"/>
    </row>
    <row r="99" spans="3:5" x14ac:dyDescent="0.25">
      <c r="C99" s="215"/>
      <c r="D99" s="215"/>
      <c r="E99" s="215"/>
    </row>
    <row r="100" spans="3:5" x14ac:dyDescent="0.25">
      <c r="C100" s="215"/>
      <c r="D100" s="215"/>
      <c r="E100" s="215"/>
    </row>
    <row r="101" spans="3:5" x14ac:dyDescent="0.25">
      <c r="C101" s="215"/>
      <c r="D101" s="215"/>
      <c r="E101" s="215"/>
    </row>
    <row r="102" spans="3:5" x14ac:dyDescent="0.25">
      <c r="C102" s="215"/>
      <c r="D102" s="215"/>
      <c r="E102" s="215"/>
    </row>
    <row r="103" spans="3:5" x14ac:dyDescent="0.25">
      <c r="C103" s="215"/>
      <c r="D103" s="215"/>
      <c r="E103" s="215"/>
    </row>
    <row r="104" spans="3:5" x14ac:dyDescent="0.25">
      <c r="C104" s="215"/>
      <c r="D104" s="215"/>
      <c r="E104" s="215"/>
    </row>
    <row r="105" spans="3:5" x14ac:dyDescent="0.25">
      <c r="C105" s="215"/>
      <c r="D105" s="215"/>
      <c r="E105" s="215"/>
    </row>
    <row r="106" spans="3:5" x14ac:dyDescent="0.25">
      <c r="C106" s="215"/>
      <c r="D106" s="215"/>
      <c r="E106" s="215"/>
    </row>
    <row r="107" spans="3:5" x14ac:dyDescent="0.25">
      <c r="C107" s="215"/>
      <c r="D107" s="215"/>
      <c r="E107" s="215"/>
    </row>
    <row r="108" spans="3:5" x14ac:dyDescent="0.25">
      <c r="C108" s="215"/>
      <c r="D108" s="215"/>
      <c r="E108" s="215"/>
    </row>
    <row r="109" spans="3:5" x14ac:dyDescent="0.25">
      <c r="C109" s="215"/>
      <c r="D109" s="215"/>
      <c r="E109" s="215"/>
    </row>
    <row r="110" spans="3:5" x14ac:dyDescent="0.25">
      <c r="C110" s="215"/>
      <c r="D110" s="215"/>
      <c r="E110" s="215"/>
    </row>
    <row r="111" spans="3:5" x14ac:dyDescent="0.25">
      <c r="C111" s="215"/>
      <c r="D111" s="215"/>
      <c r="E111" s="215"/>
    </row>
    <row r="112" spans="3:5" x14ac:dyDescent="0.25">
      <c r="C112" s="215"/>
      <c r="D112" s="215"/>
      <c r="E112" s="215"/>
    </row>
    <row r="113" spans="3:5" x14ac:dyDescent="0.25">
      <c r="C113" s="215"/>
      <c r="D113" s="215"/>
      <c r="E113" s="215"/>
    </row>
    <row r="114" spans="3:5" x14ac:dyDescent="0.25">
      <c r="C114" s="215"/>
      <c r="D114" s="215"/>
      <c r="E114" s="215"/>
    </row>
    <row r="115" spans="3:5" x14ac:dyDescent="0.25">
      <c r="C115" s="215"/>
      <c r="D115" s="215"/>
      <c r="E115" s="215"/>
    </row>
    <row r="116" spans="3:5" x14ac:dyDescent="0.25">
      <c r="C116" s="215"/>
      <c r="D116" s="215"/>
      <c r="E116" s="215"/>
    </row>
    <row r="117" spans="3:5" x14ac:dyDescent="0.25">
      <c r="C117" s="215"/>
      <c r="D117" s="215"/>
      <c r="E117" s="215"/>
    </row>
    <row r="118" spans="3:5" x14ac:dyDescent="0.25">
      <c r="C118" s="215"/>
      <c r="D118" s="215"/>
      <c r="E118" s="215"/>
    </row>
    <row r="119" spans="3:5" x14ac:dyDescent="0.25">
      <c r="C119" s="215"/>
      <c r="D119" s="215"/>
      <c r="E119" s="215"/>
    </row>
    <row r="120" spans="3:5" x14ac:dyDescent="0.25">
      <c r="C120" s="215"/>
      <c r="D120" s="215"/>
      <c r="E120" s="215"/>
    </row>
    <row r="121" spans="3:5" x14ac:dyDescent="0.25">
      <c r="C121" s="215"/>
      <c r="D121" s="215"/>
      <c r="E121" s="215"/>
    </row>
    <row r="122" spans="3:5" x14ac:dyDescent="0.25">
      <c r="C122" s="215"/>
      <c r="D122" s="215"/>
      <c r="E122" s="215"/>
    </row>
    <row r="123" spans="3:5" x14ac:dyDescent="0.25">
      <c r="C123" s="215"/>
      <c r="D123" s="215"/>
      <c r="E123" s="215"/>
    </row>
    <row r="124" spans="3:5" x14ac:dyDescent="0.25">
      <c r="C124" s="215"/>
      <c r="D124" s="215"/>
      <c r="E124" s="215"/>
    </row>
    <row r="125" spans="3:5" x14ac:dyDescent="0.25">
      <c r="C125" s="215"/>
      <c r="D125" s="215"/>
      <c r="E125" s="215"/>
    </row>
    <row r="126" spans="3:5" x14ac:dyDescent="0.25">
      <c r="C126" s="215"/>
      <c r="D126" s="215"/>
      <c r="E126" s="215"/>
    </row>
    <row r="127" spans="3:5" x14ac:dyDescent="0.25">
      <c r="C127" s="215"/>
      <c r="D127" s="215"/>
      <c r="E127" s="215"/>
    </row>
    <row r="128" spans="3:5" x14ac:dyDescent="0.25">
      <c r="C128" s="215"/>
      <c r="D128" s="215"/>
      <c r="E128" s="215"/>
    </row>
    <row r="129" spans="3:5" x14ac:dyDescent="0.25">
      <c r="C129" s="215"/>
      <c r="D129" s="215"/>
      <c r="E129" s="215"/>
    </row>
    <row r="130" spans="3:5" x14ac:dyDescent="0.25">
      <c r="C130" s="215"/>
      <c r="D130" s="215"/>
      <c r="E130" s="215"/>
    </row>
    <row r="131" spans="3:5" x14ac:dyDescent="0.25">
      <c r="C131" s="215"/>
      <c r="D131" s="215"/>
      <c r="E131" s="215"/>
    </row>
    <row r="132" spans="3:5" x14ac:dyDescent="0.25">
      <c r="C132" s="215"/>
      <c r="D132" s="215"/>
      <c r="E132" s="215"/>
    </row>
    <row r="133" spans="3:5" x14ac:dyDescent="0.25">
      <c r="C133" s="215"/>
      <c r="D133" s="215"/>
      <c r="E133" s="215"/>
    </row>
    <row r="134" spans="3:5" x14ac:dyDescent="0.25">
      <c r="C134" s="215"/>
      <c r="D134" s="215"/>
      <c r="E134" s="215"/>
    </row>
    <row r="135" spans="3:5" x14ac:dyDescent="0.25">
      <c r="C135" s="215"/>
      <c r="D135" s="215"/>
      <c r="E135" s="215"/>
    </row>
    <row r="136" spans="3:5" x14ac:dyDescent="0.25">
      <c r="C136" s="215"/>
      <c r="D136" s="215"/>
      <c r="E136" s="215"/>
    </row>
    <row r="137" spans="3:5" x14ac:dyDescent="0.25">
      <c r="C137" s="215"/>
      <c r="D137" s="215"/>
      <c r="E137" s="215"/>
    </row>
    <row r="138" spans="3:5" x14ac:dyDescent="0.25">
      <c r="C138" s="215"/>
      <c r="D138" s="215"/>
      <c r="E138" s="215"/>
    </row>
    <row r="139" spans="3:5" x14ac:dyDescent="0.25">
      <c r="C139" s="215"/>
      <c r="D139" s="215"/>
      <c r="E139" s="215"/>
    </row>
    <row r="140" spans="3:5" x14ac:dyDescent="0.25">
      <c r="C140" s="215"/>
      <c r="D140" s="215"/>
      <c r="E140" s="215"/>
    </row>
    <row r="141" spans="3:5" x14ac:dyDescent="0.25">
      <c r="C141" s="215"/>
      <c r="D141" s="215"/>
      <c r="E141" s="215"/>
    </row>
    <row r="142" spans="3:5" x14ac:dyDescent="0.25">
      <c r="C142" s="215"/>
      <c r="D142" s="215"/>
      <c r="E142" s="215"/>
    </row>
    <row r="143" spans="3:5" x14ac:dyDescent="0.25">
      <c r="C143" s="215"/>
      <c r="D143" s="215"/>
      <c r="E143" s="215"/>
    </row>
    <row r="144" spans="3:5" x14ac:dyDescent="0.25">
      <c r="C144" s="215"/>
      <c r="D144" s="215"/>
      <c r="E144" s="215"/>
    </row>
    <row r="145" spans="3:5" x14ac:dyDescent="0.25">
      <c r="C145" s="215"/>
      <c r="D145" s="215"/>
      <c r="E145" s="215"/>
    </row>
    <row r="146" spans="3:5" x14ac:dyDescent="0.25">
      <c r="C146" s="215"/>
      <c r="D146" s="215"/>
      <c r="E146" s="215"/>
    </row>
    <row r="147" spans="3:5" x14ac:dyDescent="0.25">
      <c r="C147" s="215"/>
      <c r="D147" s="215"/>
      <c r="E147" s="215"/>
    </row>
    <row r="148" spans="3:5" x14ac:dyDescent="0.25">
      <c r="C148" s="215"/>
      <c r="D148" s="215"/>
      <c r="E148" s="215"/>
    </row>
    <row r="149" spans="3:5" x14ac:dyDescent="0.25">
      <c r="C149" s="215"/>
      <c r="D149" s="215"/>
      <c r="E149" s="215"/>
    </row>
    <row r="150" spans="3:5" x14ac:dyDescent="0.25">
      <c r="C150" s="215"/>
      <c r="D150" s="215"/>
      <c r="E150" s="215"/>
    </row>
    <row r="151" spans="3:5" x14ac:dyDescent="0.25">
      <c r="C151" s="215"/>
      <c r="D151" s="215"/>
      <c r="E151" s="215"/>
    </row>
    <row r="152" spans="3:5" x14ac:dyDescent="0.25">
      <c r="C152" s="215"/>
      <c r="D152" s="215"/>
      <c r="E152" s="215"/>
    </row>
    <row r="153" spans="3:5" x14ac:dyDescent="0.25">
      <c r="C153" s="215"/>
      <c r="D153" s="215"/>
      <c r="E153" s="215"/>
    </row>
    <row r="154" spans="3:5" x14ac:dyDescent="0.25">
      <c r="C154" s="215"/>
      <c r="D154" s="215"/>
      <c r="E154" s="215"/>
    </row>
    <row r="155" spans="3:5" x14ac:dyDescent="0.25">
      <c r="C155" s="215"/>
      <c r="D155" s="215"/>
      <c r="E155" s="215"/>
    </row>
    <row r="156" spans="3:5" x14ac:dyDescent="0.25">
      <c r="C156" s="215"/>
      <c r="D156" s="215"/>
      <c r="E156" s="215"/>
    </row>
    <row r="157" spans="3:5" x14ac:dyDescent="0.25">
      <c r="C157" s="215"/>
      <c r="D157" s="215"/>
      <c r="E157" s="215"/>
    </row>
    <row r="158" spans="3:5" x14ac:dyDescent="0.25">
      <c r="C158" s="215"/>
      <c r="D158" s="215"/>
      <c r="E158" s="215"/>
    </row>
    <row r="159" spans="3:5" x14ac:dyDescent="0.25">
      <c r="C159" s="215"/>
      <c r="D159" s="215"/>
      <c r="E159" s="215"/>
    </row>
    <row r="160" spans="3:5" x14ac:dyDescent="0.25">
      <c r="C160" s="215"/>
      <c r="D160" s="215"/>
      <c r="E160" s="215"/>
    </row>
    <row r="161" spans="3:5" x14ac:dyDescent="0.25">
      <c r="C161" s="215"/>
      <c r="D161" s="215"/>
      <c r="E161" s="215"/>
    </row>
    <row r="162" spans="3:5" x14ac:dyDescent="0.25">
      <c r="C162" s="215"/>
      <c r="D162" s="215"/>
      <c r="E162" s="215"/>
    </row>
    <row r="163" spans="3:5" x14ac:dyDescent="0.25">
      <c r="C163" s="215"/>
      <c r="D163" s="215"/>
      <c r="E163" s="215"/>
    </row>
    <row r="164" spans="3:5" x14ac:dyDescent="0.25">
      <c r="C164" s="215"/>
      <c r="D164" s="215"/>
      <c r="E164" s="215"/>
    </row>
    <row r="165" spans="3:5" x14ac:dyDescent="0.25">
      <c r="C165" s="215"/>
      <c r="D165" s="215"/>
      <c r="E165" s="215"/>
    </row>
    <row r="166" spans="3:5" x14ac:dyDescent="0.25">
      <c r="C166" s="215"/>
      <c r="D166" s="215"/>
      <c r="E166" s="215"/>
    </row>
    <row r="167" spans="3:5" x14ac:dyDescent="0.25">
      <c r="C167" s="215"/>
      <c r="D167" s="215"/>
      <c r="E167" s="215"/>
    </row>
    <row r="168" spans="3:5" x14ac:dyDescent="0.25">
      <c r="C168" s="215"/>
      <c r="D168" s="215"/>
      <c r="E168" s="215"/>
    </row>
    <row r="169" spans="3:5" x14ac:dyDescent="0.25">
      <c r="C169" s="215"/>
      <c r="D169" s="215"/>
      <c r="E169" s="215"/>
    </row>
    <row r="170" spans="3:5" x14ac:dyDescent="0.25">
      <c r="C170" s="215"/>
      <c r="D170" s="215"/>
      <c r="E170" s="215"/>
    </row>
    <row r="171" spans="3:5" x14ac:dyDescent="0.25">
      <c r="C171" s="215"/>
      <c r="D171" s="215"/>
      <c r="E171" s="215"/>
    </row>
    <row r="172" spans="3:5" x14ac:dyDescent="0.25">
      <c r="C172" s="215"/>
      <c r="D172" s="215"/>
      <c r="E172" s="215"/>
    </row>
    <row r="173" spans="3:5" x14ac:dyDescent="0.25">
      <c r="C173" s="215"/>
      <c r="D173" s="215"/>
      <c r="E173" s="215"/>
    </row>
    <row r="174" spans="3:5" x14ac:dyDescent="0.25">
      <c r="C174" s="215"/>
      <c r="D174" s="215"/>
      <c r="E174" s="215"/>
    </row>
    <row r="175" spans="3:5" x14ac:dyDescent="0.25">
      <c r="C175" s="215"/>
      <c r="D175" s="215"/>
      <c r="E175" s="215"/>
    </row>
    <row r="176" spans="3:5" x14ac:dyDescent="0.25">
      <c r="C176" s="215"/>
      <c r="D176" s="215"/>
      <c r="E176" s="215"/>
    </row>
    <row r="177" spans="3:5" x14ac:dyDescent="0.25">
      <c r="C177" s="215"/>
      <c r="D177" s="215"/>
      <c r="E177" s="215"/>
    </row>
    <row r="178" spans="3:5" x14ac:dyDescent="0.25">
      <c r="C178" s="215"/>
      <c r="D178" s="215"/>
      <c r="E178" s="215"/>
    </row>
    <row r="179" spans="3:5" x14ac:dyDescent="0.25">
      <c r="C179" s="215"/>
      <c r="D179" s="215"/>
      <c r="E179" s="215"/>
    </row>
    <row r="180" spans="3:5" x14ac:dyDescent="0.25">
      <c r="C180" s="215"/>
      <c r="D180" s="215"/>
      <c r="E180" s="215"/>
    </row>
    <row r="181" spans="3:5" x14ac:dyDescent="0.25">
      <c r="C181" s="215"/>
      <c r="D181" s="215"/>
      <c r="E181" s="215"/>
    </row>
    <row r="182" spans="3:5" x14ac:dyDescent="0.25">
      <c r="C182" s="215"/>
      <c r="D182" s="215"/>
      <c r="E182" s="215"/>
    </row>
    <row r="183" spans="3:5" x14ac:dyDescent="0.25">
      <c r="C183" s="215"/>
      <c r="D183" s="215"/>
      <c r="E183" s="215"/>
    </row>
    <row r="184" spans="3:5" x14ac:dyDescent="0.25">
      <c r="C184" s="215"/>
      <c r="D184" s="215"/>
      <c r="E184" s="215"/>
    </row>
    <row r="185" spans="3:5" x14ac:dyDescent="0.25">
      <c r="C185" s="215"/>
      <c r="D185" s="215"/>
      <c r="E185" s="215"/>
    </row>
    <row r="186" spans="3:5" x14ac:dyDescent="0.25">
      <c r="C186" s="215"/>
      <c r="D186" s="215"/>
      <c r="E186" s="215"/>
    </row>
    <row r="187" spans="3:5" x14ac:dyDescent="0.25">
      <c r="C187" s="215"/>
      <c r="D187" s="215"/>
      <c r="E187" s="215"/>
    </row>
    <row r="188" spans="3:5" x14ac:dyDescent="0.25">
      <c r="C188" s="215"/>
      <c r="D188" s="215"/>
      <c r="E188" s="215"/>
    </row>
    <row r="189" spans="3:5" x14ac:dyDescent="0.25">
      <c r="C189" s="215"/>
      <c r="D189" s="215"/>
      <c r="E189" s="215"/>
    </row>
    <row r="190" spans="3:5" x14ac:dyDescent="0.25">
      <c r="C190" s="215"/>
      <c r="D190" s="215"/>
      <c r="E190" s="215"/>
    </row>
    <row r="191" spans="3:5" x14ac:dyDescent="0.25">
      <c r="C191" s="215"/>
      <c r="D191" s="215"/>
      <c r="E191" s="215"/>
    </row>
    <row r="192" spans="3:5" x14ac:dyDescent="0.25">
      <c r="C192" s="215"/>
      <c r="D192" s="215"/>
      <c r="E192" s="215"/>
    </row>
    <row r="193" spans="3:5" x14ac:dyDescent="0.25">
      <c r="C193" s="215"/>
      <c r="D193" s="215"/>
      <c r="E193" s="215"/>
    </row>
    <row r="194" spans="3:5" x14ac:dyDescent="0.25">
      <c r="C194" s="215"/>
      <c r="D194" s="215"/>
      <c r="E194" s="215"/>
    </row>
    <row r="195" spans="3:5" x14ac:dyDescent="0.25">
      <c r="C195" s="215"/>
      <c r="D195" s="215"/>
      <c r="E195" s="215"/>
    </row>
    <row r="196" spans="3:5" x14ac:dyDescent="0.25">
      <c r="C196" s="215"/>
      <c r="D196" s="215"/>
      <c r="E196" s="215"/>
    </row>
    <row r="197" spans="3:5" x14ac:dyDescent="0.25">
      <c r="C197" s="215"/>
      <c r="D197" s="215"/>
      <c r="E197" s="215"/>
    </row>
    <row r="198" spans="3:5" x14ac:dyDescent="0.25">
      <c r="C198" s="215"/>
      <c r="D198" s="215"/>
      <c r="E198" s="215"/>
    </row>
    <row r="199" spans="3:5" x14ac:dyDescent="0.25">
      <c r="C199" s="215"/>
      <c r="D199" s="215"/>
      <c r="E199" s="215"/>
    </row>
    <row r="200" spans="3:5" x14ac:dyDescent="0.25">
      <c r="C200" s="215"/>
      <c r="D200" s="215"/>
      <c r="E200" s="215"/>
    </row>
    <row r="201" spans="3:5" x14ac:dyDescent="0.25">
      <c r="C201" s="215"/>
      <c r="D201" s="215"/>
      <c r="E201" s="215"/>
    </row>
    <row r="202" spans="3:5" x14ac:dyDescent="0.25">
      <c r="C202" s="215"/>
      <c r="D202" s="215"/>
      <c r="E202" s="215"/>
    </row>
    <row r="203" spans="3:5" x14ac:dyDescent="0.25">
      <c r="C203" s="215"/>
      <c r="D203" s="215"/>
      <c r="E203" s="215"/>
    </row>
    <row r="204" spans="3:5" x14ac:dyDescent="0.25">
      <c r="C204" s="215"/>
      <c r="D204" s="215"/>
      <c r="E204" s="215"/>
    </row>
    <row r="205" spans="3:5" x14ac:dyDescent="0.25">
      <c r="C205" s="215"/>
      <c r="D205" s="215"/>
      <c r="E205" s="215"/>
    </row>
    <row r="206" spans="3:5" x14ac:dyDescent="0.25">
      <c r="C206" s="215"/>
      <c r="D206" s="215"/>
      <c r="E206" s="215"/>
    </row>
    <row r="207" spans="3:5" x14ac:dyDescent="0.25">
      <c r="C207" s="215"/>
      <c r="D207" s="215"/>
      <c r="E207" s="215"/>
    </row>
    <row r="208" spans="3:5" x14ac:dyDescent="0.25">
      <c r="C208" s="215"/>
      <c r="D208" s="215"/>
      <c r="E208" s="215"/>
    </row>
    <row r="209" spans="3:5" x14ac:dyDescent="0.25">
      <c r="C209" s="215"/>
      <c r="D209" s="215"/>
      <c r="E209" s="215"/>
    </row>
    <row r="210" spans="3:5" x14ac:dyDescent="0.25">
      <c r="C210" s="215"/>
      <c r="D210" s="215"/>
      <c r="E210" s="215"/>
    </row>
    <row r="211" spans="3:5" x14ac:dyDescent="0.25">
      <c r="C211" s="215"/>
      <c r="D211" s="215"/>
      <c r="E211" s="215"/>
    </row>
    <row r="212" spans="3:5" x14ac:dyDescent="0.25">
      <c r="C212" s="215"/>
      <c r="D212" s="215"/>
      <c r="E212" s="215"/>
    </row>
    <row r="213" spans="3:5" x14ac:dyDescent="0.25">
      <c r="C213" s="215"/>
      <c r="D213" s="215"/>
      <c r="E213" s="215"/>
    </row>
    <row r="214" spans="3:5" x14ac:dyDescent="0.25">
      <c r="C214" s="215"/>
      <c r="D214" s="215"/>
      <c r="E214" s="215"/>
    </row>
    <row r="215" spans="3:5" x14ac:dyDescent="0.25">
      <c r="C215" s="215"/>
      <c r="D215" s="215"/>
      <c r="E215" s="215"/>
    </row>
    <row r="216" spans="3:5" x14ac:dyDescent="0.25">
      <c r="C216" s="215"/>
      <c r="D216" s="215"/>
      <c r="E216" s="215"/>
    </row>
    <row r="217" spans="3:5" x14ac:dyDescent="0.25">
      <c r="C217" s="215"/>
      <c r="D217" s="215"/>
      <c r="E217" s="215"/>
    </row>
    <row r="218" spans="3:5" x14ac:dyDescent="0.25">
      <c r="C218" s="215"/>
      <c r="D218" s="215"/>
      <c r="E218" s="215"/>
    </row>
    <row r="219" spans="3:5" x14ac:dyDescent="0.25">
      <c r="C219" s="215"/>
      <c r="D219" s="215"/>
      <c r="E219" s="215"/>
    </row>
    <row r="220" spans="3:5" x14ac:dyDescent="0.25">
      <c r="C220" s="215"/>
      <c r="D220" s="215"/>
      <c r="E220" s="215"/>
    </row>
    <row r="221" spans="3:5" x14ac:dyDescent="0.25">
      <c r="C221" s="215"/>
      <c r="D221" s="215"/>
      <c r="E221" s="215"/>
    </row>
    <row r="222" spans="3:5" x14ac:dyDescent="0.25">
      <c r="C222" s="215"/>
      <c r="D222" s="215"/>
      <c r="E222" s="215"/>
    </row>
    <row r="223" spans="3:5" x14ac:dyDescent="0.25">
      <c r="C223" s="215"/>
      <c r="D223" s="215"/>
      <c r="E223" s="215"/>
    </row>
    <row r="224" spans="3:5" x14ac:dyDescent="0.25">
      <c r="C224" s="215"/>
      <c r="D224" s="215"/>
      <c r="E224" s="215"/>
    </row>
    <row r="225" spans="3:5" x14ac:dyDescent="0.25">
      <c r="C225" s="215"/>
      <c r="D225" s="215"/>
      <c r="E225" s="215"/>
    </row>
    <row r="226" spans="3:5" x14ac:dyDescent="0.25">
      <c r="C226" s="215"/>
      <c r="D226" s="215"/>
      <c r="E226" s="215"/>
    </row>
    <row r="227" spans="3:5" x14ac:dyDescent="0.25">
      <c r="C227" s="215"/>
      <c r="D227" s="215"/>
      <c r="E227" s="215"/>
    </row>
    <row r="228" spans="3:5" x14ac:dyDescent="0.25">
      <c r="C228" s="215"/>
      <c r="D228" s="215"/>
      <c r="E228" s="215"/>
    </row>
    <row r="229" spans="3:5" x14ac:dyDescent="0.25">
      <c r="C229" s="215"/>
      <c r="D229" s="215"/>
      <c r="E229" s="215"/>
    </row>
    <row r="230" spans="3:5" x14ac:dyDescent="0.25">
      <c r="C230" s="215"/>
      <c r="D230" s="215"/>
      <c r="E230" s="215"/>
    </row>
    <row r="231" spans="3:5" x14ac:dyDescent="0.25">
      <c r="C231" s="215"/>
      <c r="D231" s="215"/>
      <c r="E231" s="215"/>
    </row>
    <row r="232" spans="3:5" x14ac:dyDescent="0.25">
      <c r="C232" s="215"/>
      <c r="D232" s="215"/>
      <c r="E232" s="215"/>
    </row>
    <row r="233" spans="3:5" x14ac:dyDescent="0.25">
      <c r="C233" s="215"/>
      <c r="D233" s="215"/>
      <c r="E233" s="215"/>
    </row>
    <row r="234" spans="3:5" x14ac:dyDescent="0.25">
      <c r="C234" s="215"/>
      <c r="D234" s="215"/>
      <c r="E234" s="215"/>
    </row>
    <row r="235" spans="3:5" x14ac:dyDescent="0.25">
      <c r="C235" s="215"/>
      <c r="D235" s="215"/>
      <c r="E235" s="215"/>
    </row>
    <row r="236" spans="3:5" x14ac:dyDescent="0.25">
      <c r="C236" s="215"/>
      <c r="D236" s="215"/>
      <c r="E236" s="215"/>
    </row>
    <row r="237" spans="3:5" x14ac:dyDescent="0.25">
      <c r="C237" s="215"/>
      <c r="D237" s="215"/>
      <c r="E237" s="215"/>
    </row>
    <row r="238" spans="3:5" x14ac:dyDescent="0.25">
      <c r="C238" s="215"/>
      <c r="D238" s="215"/>
      <c r="E238" s="215"/>
    </row>
    <row r="239" spans="3:5" x14ac:dyDescent="0.25">
      <c r="C239" s="215"/>
      <c r="D239" s="215"/>
      <c r="E239" s="215"/>
    </row>
    <row r="240" spans="3:5" x14ac:dyDescent="0.25">
      <c r="C240" s="215"/>
      <c r="D240" s="215"/>
      <c r="E240" s="215"/>
    </row>
    <row r="241" spans="3:5" x14ac:dyDescent="0.25">
      <c r="C241" s="215"/>
      <c r="D241" s="215"/>
      <c r="E241" s="215"/>
    </row>
    <row r="242" spans="3:5" x14ac:dyDescent="0.25">
      <c r="C242" s="215"/>
      <c r="D242" s="215"/>
      <c r="E242" s="215"/>
    </row>
    <row r="243" spans="3:5" x14ac:dyDescent="0.25">
      <c r="C243" s="215"/>
      <c r="D243" s="215"/>
      <c r="E243" s="215"/>
    </row>
    <row r="244" spans="3:5" x14ac:dyDescent="0.25">
      <c r="C244" s="215"/>
      <c r="D244" s="215"/>
      <c r="E244" s="215"/>
    </row>
    <row r="245" spans="3:5" x14ac:dyDescent="0.25">
      <c r="C245" s="215"/>
      <c r="D245" s="215"/>
      <c r="E245" s="215"/>
    </row>
    <row r="246" spans="3:5" x14ac:dyDescent="0.25">
      <c r="C246" s="215"/>
      <c r="D246" s="215"/>
      <c r="E246" s="215"/>
    </row>
    <row r="247" spans="3:5" x14ac:dyDescent="0.25">
      <c r="C247" s="215"/>
      <c r="D247" s="215"/>
      <c r="E247" s="215"/>
    </row>
    <row r="248" spans="3:5" x14ac:dyDescent="0.25">
      <c r="C248" s="215"/>
      <c r="D248" s="215"/>
      <c r="E248" s="215"/>
    </row>
    <row r="249" spans="3:5" x14ac:dyDescent="0.25">
      <c r="C249" s="215"/>
      <c r="D249" s="215"/>
      <c r="E249" s="215"/>
    </row>
    <row r="250" spans="3:5" x14ac:dyDescent="0.25">
      <c r="C250" s="215"/>
      <c r="D250" s="215"/>
      <c r="E250" s="215"/>
    </row>
    <row r="251" spans="3:5" x14ac:dyDescent="0.25">
      <c r="C251" s="215"/>
      <c r="D251" s="215"/>
      <c r="E251" s="215"/>
    </row>
    <row r="252" spans="3:5" x14ac:dyDescent="0.25">
      <c r="C252" s="215"/>
      <c r="D252" s="215"/>
      <c r="E252" s="215"/>
    </row>
    <row r="253" spans="3:5" x14ac:dyDescent="0.25">
      <c r="C253" s="215"/>
      <c r="D253" s="215"/>
      <c r="E253" s="215"/>
    </row>
    <row r="254" spans="3:5" x14ac:dyDescent="0.25">
      <c r="C254" s="215"/>
      <c r="D254" s="215"/>
      <c r="E254" s="215"/>
    </row>
    <row r="255" spans="3:5" x14ac:dyDescent="0.25">
      <c r="C255" s="215"/>
      <c r="D255" s="215"/>
      <c r="E255" s="215"/>
    </row>
    <row r="256" spans="3:5" x14ac:dyDescent="0.25">
      <c r="C256" s="215"/>
      <c r="D256" s="215"/>
      <c r="E256" s="215"/>
    </row>
    <row r="257" spans="3:5" x14ac:dyDescent="0.25">
      <c r="C257" s="215"/>
      <c r="D257" s="215"/>
      <c r="E257" s="215"/>
    </row>
    <row r="258" spans="3:5" x14ac:dyDescent="0.25">
      <c r="C258" s="215"/>
      <c r="D258" s="215"/>
      <c r="E258" s="215"/>
    </row>
    <row r="259" spans="3:5" x14ac:dyDescent="0.25">
      <c r="C259" s="215"/>
      <c r="D259" s="215"/>
      <c r="E259" s="215"/>
    </row>
    <row r="260" spans="3:5" x14ac:dyDescent="0.25">
      <c r="C260" s="215"/>
      <c r="D260" s="215"/>
      <c r="E260" s="215"/>
    </row>
    <row r="261" spans="3:5" x14ac:dyDescent="0.25">
      <c r="C261" s="215"/>
      <c r="D261" s="215"/>
      <c r="E261" s="215"/>
    </row>
    <row r="262" spans="3:5" x14ac:dyDescent="0.25">
      <c r="C262" s="215"/>
      <c r="D262" s="215"/>
      <c r="E262" s="215"/>
    </row>
    <row r="263" spans="3:5" x14ac:dyDescent="0.25">
      <c r="C263" s="215"/>
      <c r="D263" s="215"/>
      <c r="E263" s="215"/>
    </row>
    <row r="264" spans="3:5" x14ac:dyDescent="0.25">
      <c r="C264" s="215"/>
      <c r="D264" s="215"/>
      <c r="E264" s="215"/>
    </row>
    <row r="265" spans="3:5" x14ac:dyDescent="0.25">
      <c r="C265" s="215"/>
      <c r="D265" s="215"/>
      <c r="E265" s="215"/>
    </row>
    <row r="266" spans="3:5" x14ac:dyDescent="0.25">
      <c r="C266" s="215"/>
      <c r="D266" s="215"/>
      <c r="E266" s="215"/>
    </row>
    <row r="267" spans="3:5" x14ac:dyDescent="0.25">
      <c r="C267" s="215"/>
      <c r="D267" s="215"/>
      <c r="E267" s="215"/>
    </row>
    <row r="268" spans="3:5" x14ac:dyDescent="0.25">
      <c r="C268" s="215"/>
      <c r="D268" s="215"/>
      <c r="E268" s="215"/>
    </row>
    <row r="269" spans="3:5" x14ac:dyDescent="0.25">
      <c r="C269" s="215"/>
      <c r="D269" s="215"/>
      <c r="E269" s="215"/>
    </row>
    <row r="270" spans="3:5" x14ac:dyDescent="0.25">
      <c r="C270" s="215"/>
      <c r="D270" s="215"/>
      <c r="E270" s="215"/>
    </row>
    <row r="271" spans="3:5" x14ac:dyDescent="0.25">
      <c r="C271" s="215"/>
      <c r="D271" s="215"/>
      <c r="E271" s="215"/>
    </row>
    <row r="272" spans="3:5" x14ac:dyDescent="0.25">
      <c r="C272" s="215"/>
      <c r="D272" s="215"/>
      <c r="E272" s="215"/>
    </row>
    <row r="273" spans="3:5" x14ac:dyDescent="0.25">
      <c r="C273" s="215"/>
      <c r="D273" s="215"/>
      <c r="E273" s="215"/>
    </row>
    <row r="274" spans="3:5" x14ac:dyDescent="0.25">
      <c r="C274" s="215"/>
      <c r="D274" s="215"/>
      <c r="E274" s="215"/>
    </row>
    <row r="275" spans="3:5" x14ac:dyDescent="0.25">
      <c r="C275" s="215"/>
      <c r="D275" s="215"/>
      <c r="E275" s="215"/>
    </row>
    <row r="276" spans="3:5" x14ac:dyDescent="0.25">
      <c r="C276" s="215"/>
      <c r="D276" s="215"/>
      <c r="E276" s="215"/>
    </row>
    <row r="277" spans="3:5" x14ac:dyDescent="0.25">
      <c r="C277" s="215"/>
      <c r="D277" s="215"/>
      <c r="E277" s="215"/>
    </row>
    <row r="278" spans="3:5" x14ac:dyDescent="0.25">
      <c r="C278" s="215"/>
      <c r="D278" s="215"/>
      <c r="E278" s="215"/>
    </row>
    <row r="279" spans="3:5" x14ac:dyDescent="0.25">
      <c r="C279" s="215"/>
      <c r="D279" s="215"/>
      <c r="E279" s="215"/>
    </row>
    <row r="280" spans="3:5" x14ac:dyDescent="0.25">
      <c r="C280" s="215"/>
      <c r="D280" s="215"/>
      <c r="E280" s="215"/>
    </row>
    <row r="281" spans="3:5" x14ac:dyDescent="0.25">
      <c r="C281" s="215"/>
      <c r="D281" s="215"/>
      <c r="E281" s="215"/>
    </row>
    <row r="282" spans="3:5" x14ac:dyDescent="0.25">
      <c r="C282" s="215"/>
      <c r="D282" s="215"/>
      <c r="E282" s="215"/>
    </row>
    <row r="283" spans="3:5" x14ac:dyDescent="0.25">
      <c r="C283" s="215"/>
      <c r="D283" s="215"/>
      <c r="E283" s="215"/>
    </row>
    <row r="284" spans="3:5" x14ac:dyDescent="0.25">
      <c r="C284" s="215"/>
      <c r="D284" s="215"/>
      <c r="E284" s="215"/>
    </row>
    <row r="285" spans="3:5" x14ac:dyDescent="0.25">
      <c r="C285" s="215"/>
      <c r="D285" s="215"/>
      <c r="E285" s="215"/>
    </row>
    <row r="286" spans="3:5" x14ac:dyDescent="0.25">
      <c r="C286" s="215"/>
      <c r="D286" s="215"/>
      <c r="E286" s="215"/>
    </row>
    <row r="287" spans="3:5" x14ac:dyDescent="0.25">
      <c r="C287" s="215"/>
      <c r="D287" s="215"/>
      <c r="E287" s="215"/>
    </row>
    <row r="288" spans="3:5" x14ac:dyDescent="0.25">
      <c r="C288" s="215"/>
      <c r="D288" s="215"/>
      <c r="E288" s="215"/>
    </row>
    <row r="289" spans="3:5" x14ac:dyDescent="0.25">
      <c r="C289" s="215"/>
      <c r="D289" s="215"/>
      <c r="E289" s="215"/>
    </row>
    <row r="290" spans="3:5" x14ac:dyDescent="0.25">
      <c r="C290" s="215"/>
      <c r="D290" s="215"/>
      <c r="E290" s="215"/>
    </row>
    <row r="291" spans="3:5" x14ac:dyDescent="0.25">
      <c r="C291" s="215"/>
      <c r="D291" s="215"/>
      <c r="E291" s="215"/>
    </row>
    <row r="292" spans="3:5" x14ac:dyDescent="0.25">
      <c r="C292" s="215"/>
      <c r="D292" s="215"/>
      <c r="E292" s="215"/>
    </row>
    <row r="293" spans="3:5" x14ac:dyDescent="0.25">
      <c r="C293" s="215"/>
      <c r="D293" s="215"/>
      <c r="E293" s="215"/>
    </row>
    <row r="294" spans="3:5" x14ac:dyDescent="0.25">
      <c r="C294" s="215"/>
      <c r="D294" s="215"/>
      <c r="E294" s="215"/>
    </row>
    <row r="295" spans="3:5" x14ac:dyDescent="0.25">
      <c r="C295" s="215"/>
      <c r="D295" s="215"/>
      <c r="E295" s="215"/>
    </row>
    <row r="296" spans="3:5" x14ac:dyDescent="0.25">
      <c r="C296" s="215"/>
      <c r="D296" s="215"/>
      <c r="E296" s="215"/>
    </row>
    <row r="297" spans="3:5" x14ac:dyDescent="0.25">
      <c r="C297" s="215"/>
      <c r="D297" s="215"/>
      <c r="E297" s="215"/>
    </row>
    <row r="298" spans="3:5" x14ac:dyDescent="0.25">
      <c r="C298" s="215"/>
      <c r="D298" s="215"/>
      <c r="E298" s="215"/>
    </row>
    <row r="299" spans="3:5" x14ac:dyDescent="0.25">
      <c r="C299" s="215"/>
      <c r="D299" s="215"/>
      <c r="E299" s="215"/>
    </row>
    <row r="300" spans="3:5" x14ac:dyDescent="0.25">
      <c r="C300" s="215"/>
      <c r="D300" s="215"/>
      <c r="E300" s="215"/>
    </row>
    <row r="301" spans="3:5" x14ac:dyDescent="0.25">
      <c r="C301" s="215"/>
      <c r="D301" s="215"/>
      <c r="E301" s="215"/>
    </row>
    <row r="302" spans="3:5" x14ac:dyDescent="0.25">
      <c r="C302" s="215"/>
      <c r="D302" s="215"/>
      <c r="E302" s="215"/>
    </row>
    <row r="303" spans="3:5" x14ac:dyDescent="0.25">
      <c r="C303" s="215"/>
      <c r="D303" s="215"/>
      <c r="E303" s="215"/>
    </row>
    <row r="304" spans="3:5" x14ac:dyDescent="0.25">
      <c r="C304" s="215"/>
      <c r="D304" s="215"/>
      <c r="E304" s="215"/>
    </row>
    <row r="305" spans="3:5" x14ac:dyDescent="0.25">
      <c r="C305" s="215"/>
      <c r="D305" s="215"/>
      <c r="E305" s="215"/>
    </row>
    <row r="306" spans="3:5" x14ac:dyDescent="0.25">
      <c r="C306" s="215"/>
      <c r="D306" s="215"/>
      <c r="E306" s="215"/>
    </row>
    <row r="307" spans="3:5" x14ac:dyDescent="0.25">
      <c r="C307" s="215"/>
      <c r="D307" s="215"/>
      <c r="E307" s="215"/>
    </row>
    <row r="308" spans="3:5" x14ac:dyDescent="0.25">
      <c r="C308" s="215"/>
      <c r="D308" s="215"/>
      <c r="E308" s="215"/>
    </row>
    <row r="309" spans="3:5" x14ac:dyDescent="0.25">
      <c r="C309" s="215"/>
      <c r="D309" s="215"/>
      <c r="E309" s="215"/>
    </row>
    <row r="310" spans="3:5" x14ac:dyDescent="0.25">
      <c r="C310" s="215"/>
      <c r="D310" s="215"/>
      <c r="E310" s="215"/>
    </row>
    <row r="311" spans="3:5" x14ac:dyDescent="0.25">
      <c r="C311" s="215"/>
      <c r="D311" s="215"/>
      <c r="E311" s="215"/>
    </row>
    <row r="312" spans="3:5" x14ac:dyDescent="0.25">
      <c r="C312" s="215"/>
      <c r="D312" s="215"/>
      <c r="E312" s="215"/>
    </row>
    <row r="313" spans="3:5" x14ac:dyDescent="0.25">
      <c r="C313" s="215"/>
      <c r="D313" s="215"/>
      <c r="E313" s="215"/>
    </row>
    <row r="314" spans="3:5" x14ac:dyDescent="0.25">
      <c r="C314" s="215"/>
      <c r="D314" s="215"/>
      <c r="E314" s="215"/>
    </row>
    <row r="315" spans="3:5" x14ac:dyDescent="0.25">
      <c r="C315" s="215"/>
      <c r="D315" s="215"/>
      <c r="E315" s="215"/>
    </row>
    <row r="316" spans="3:5" x14ac:dyDescent="0.25">
      <c r="C316" s="215"/>
      <c r="D316" s="215"/>
      <c r="E316" s="215"/>
    </row>
    <row r="317" spans="3:5" x14ac:dyDescent="0.25">
      <c r="C317" s="215"/>
      <c r="D317" s="215"/>
      <c r="E317" s="215"/>
    </row>
    <row r="318" spans="3:5" x14ac:dyDescent="0.25">
      <c r="C318" s="215"/>
      <c r="D318" s="215"/>
      <c r="E318" s="215"/>
    </row>
    <row r="319" spans="3:5" x14ac:dyDescent="0.25">
      <c r="C319" s="215"/>
      <c r="D319" s="215"/>
      <c r="E319" s="215"/>
    </row>
    <row r="320" spans="3:5" x14ac:dyDescent="0.25">
      <c r="C320" s="215"/>
      <c r="D320" s="215"/>
      <c r="E320" s="215"/>
    </row>
    <row r="321" spans="3:5" x14ac:dyDescent="0.25">
      <c r="C321" s="215"/>
      <c r="D321" s="215"/>
      <c r="E321" s="215"/>
    </row>
    <row r="322" spans="3:5" x14ac:dyDescent="0.25">
      <c r="C322" s="215"/>
      <c r="D322" s="215"/>
      <c r="E322" s="215"/>
    </row>
    <row r="323" spans="3:5" x14ac:dyDescent="0.25">
      <c r="C323" s="215"/>
      <c r="D323" s="215"/>
      <c r="E323" s="215"/>
    </row>
    <row r="324" spans="3:5" x14ac:dyDescent="0.25">
      <c r="C324" s="215"/>
      <c r="D324" s="215"/>
      <c r="E324" s="215"/>
    </row>
    <row r="325" spans="3:5" x14ac:dyDescent="0.25">
      <c r="C325" s="215"/>
      <c r="D325" s="215"/>
      <c r="E325" s="215"/>
    </row>
    <row r="326" spans="3:5" x14ac:dyDescent="0.25">
      <c r="C326" s="215"/>
      <c r="D326" s="215"/>
      <c r="E326" s="215"/>
    </row>
    <row r="327" spans="3:5" x14ac:dyDescent="0.25">
      <c r="C327" s="215"/>
      <c r="D327" s="215"/>
      <c r="E327" s="215"/>
    </row>
    <row r="328" spans="3:5" x14ac:dyDescent="0.25">
      <c r="C328" s="215"/>
      <c r="D328" s="215"/>
      <c r="E328" s="215"/>
    </row>
    <row r="329" spans="3:5" x14ac:dyDescent="0.25">
      <c r="C329" s="215"/>
      <c r="D329" s="215"/>
      <c r="E329" s="215"/>
    </row>
    <row r="330" spans="3:5" x14ac:dyDescent="0.25">
      <c r="C330" s="215"/>
      <c r="D330" s="215"/>
      <c r="E330" s="215"/>
    </row>
    <row r="331" spans="3:5" x14ac:dyDescent="0.25">
      <c r="C331" s="215"/>
      <c r="D331" s="215"/>
      <c r="E331" s="215"/>
    </row>
    <row r="332" spans="3:5" x14ac:dyDescent="0.25">
      <c r="C332" s="215"/>
      <c r="D332" s="215"/>
      <c r="E332" s="215"/>
    </row>
    <row r="333" spans="3:5" x14ac:dyDescent="0.25">
      <c r="C333" s="215"/>
      <c r="D333" s="215"/>
      <c r="E333" s="215"/>
    </row>
    <row r="334" spans="3:5" x14ac:dyDescent="0.25">
      <c r="C334" s="215"/>
      <c r="D334" s="215"/>
      <c r="E334" s="215"/>
    </row>
    <row r="335" spans="3:5" x14ac:dyDescent="0.25">
      <c r="C335" s="215"/>
      <c r="D335" s="215"/>
      <c r="E335" s="215"/>
    </row>
    <row r="336" spans="3:5" x14ac:dyDescent="0.25">
      <c r="C336" s="215"/>
      <c r="D336" s="215"/>
      <c r="E336" s="215"/>
    </row>
    <row r="337" spans="3:5" x14ac:dyDescent="0.25">
      <c r="C337" s="215"/>
      <c r="D337" s="215"/>
      <c r="E337" s="215"/>
    </row>
    <row r="338" spans="3:5" x14ac:dyDescent="0.25">
      <c r="C338" s="215"/>
      <c r="D338" s="215"/>
      <c r="E338" s="215"/>
    </row>
    <row r="339" spans="3:5" x14ac:dyDescent="0.25">
      <c r="C339" s="215"/>
      <c r="D339" s="215"/>
      <c r="E339" s="215"/>
    </row>
    <row r="340" spans="3:5" x14ac:dyDescent="0.25">
      <c r="C340" s="215"/>
      <c r="D340" s="215"/>
      <c r="E340" s="215"/>
    </row>
    <row r="341" spans="3:5" x14ac:dyDescent="0.25">
      <c r="C341" s="215"/>
      <c r="D341" s="215"/>
      <c r="E341" s="215"/>
    </row>
    <row r="342" spans="3:5" x14ac:dyDescent="0.25">
      <c r="C342" s="215"/>
      <c r="D342" s="215"/>
      <c r="E342" s="215"/>
    </row>
    <row r="343" spans="3:5" x14ac:dyDescent="0.25">
      <c r="C343" s="215"/>
      <c r="D343" s="215"/>
      <c r="E343" s="215"/>
    </row>
    <row r="344" spans="3:5" x14ac:dyDescent="0.25">
      <c r="C344" s="215"/>
      <c r="D344" s="215"/>
      <c r="E344" s="215"/>
    </row>
    <row r="345" spans="3:5" x14ac:dyDescent="0.25">
      <c r="C345" s="215"/>
      <c r="D345" s="215"/>
      <c r="E345" s="215"/>
    </row>
    <row r="346" spans="3:5" x14ac:dyDescent="0.25">
      <c r="C346" s="215"/>
      <c r="D346" s="215"/>
      <c r="E346" s="215"/>
    </row>
    <row r="347" spans="3:5" x14ac:dyDescent="0.25">
      <c r="C347" s="215"/>
      <c r="D347" s="215"/>
      <c r="E347" s="215"/>
    </row>
    <row r="348" spans="3:5" x14ac:dyDescent="0.25">
      <c r="C348" s="215"/>
      <c r="D348" s="215"/>
      <c r="E348" s="215"/>
    </row>
    <row r="349" spans="3:5" x14ac:dyDescent="0.25">
      <c r="C349" s="215"/>
      <c r="D349" s="215"/>
      <c r="E349" s="215"/>
    </row>
    <row r="350" spans="3:5" x14ac:dyDescent="0.25">
      <c r="C350" s="215"/>
      <c r="D350" s="215"/>
      <c r="E350" s="215"/>
    </row>
    <row r="351" spans="3:5" x14ac:dyDescent="0.25">
      <c r="C351" s="215"/>
      <c r="D351" s="215"/>
      <c r="E351" s="215"/>
    </row>
    <row r="352" spans="3:5" x14ac:dyDescent="0.25">
      <c r="C352" s="215"/>
      <c r="D352" s="215"/>
      <c r="E352" s="215"/>
    </row>
    <row r="353" spans="3:5" x14ac:dyDescent="0.25">
      <c r="C353" s="215"/>
      <c r="D353" s="215"/>
      <c r="E353" s="215"/>
    </row>
    <row r="354" spans="3:5" x14ac:dyDescent="0.25">
      <c r="C354" s="215"/>
      <c r="D354" s="215"/>
      <c r="E354" s="215"/>
    </row>
    <row r="355" spans="3:5" x14ac:dyDescent="0.25">
      <c r="C355" s="215"/>
      <c r="D355" s="215"/>
      <c r="E355" s="215"/>
    </row>
    <row r="356" spans="3:5" x14ac:dyDescent="0.25">
      <c r="C356" s="215"/>
      <c r="D356" s="215"/>
      <c r="E356" s="215"/>
    </row>
    <row r="357" spans="3:5" x14ac:dyDescent="0.25">
      <c r="C357" s="215"/>
      <c r="D357" s="215"/>
      <c r="E357" s="215"/>
    </row>
    <row r="358" spans="3:5" x14ac:dyDescent="0.25">
      <c r="C358" s="215"/>
      <c r="D358" s="215"/>
      <c r="E358" s="215"/>
    </row>
    <row r="359" spans="3:5" x14ac:dyDescent="0.25">
      <c r="C359" s="215"/>
      <c r="D359" s="215"/>
      <c r="E359" s="215"/>
    </row>
    <row r="360" spans="3:5" x14ac:dyDescent="0.25">
      <c r="C360" s="215"/>
      <c r="D360" s="215"/>
      <c r="E360" s="215"/>
    </row>
    <row r="361" spans="3:5" x14ac:dyDescent="0.25">
      <c r="C361" s="215"/>
      <c r="D361" s="215"/>
      <c r="E361" s="215"/>
    </row>
    <row r="362" spans="3:5" x14ac:dyDescent="0.25">
      <c r="C362" s="215"/>
      <c r="D362" s="215"/>
      <c r="E362" s="215"/>
    </row>
    <row r="363" spans="3:5" x14ac:dyDescent="0.25">
      <c r="C363" s="215"/>
      <c r="D363" s="215"/>
      <c r="E363" s="215"/>
    </row>
    <row r="364" spans="3:5" x14ac:dyDescent="0.25">
      <c r="C364" s="215"/>
      <c r="D364" s="215"/>
      <c r="E364" s="215"/>
    </row>
    <row r="365" spans="3:5" x14ac:dyDescent="0.25">
      <c r="C365" s="215"/>
      <c r="D365" s="215"/>
      <c r="E365" s="215"/>
    </row>
    <row r="366" spans="3:5" x14ac:dyDescent="0.25">
      <c r="C366" s="215"/>
      <c r="D366" s="215"/>
      <c r="E366" s="215"/>
    </row>
    <row r="367" spans="3:5" x14ac:dyDescent="0.25">
      <c r="C367" s="215"/>
      <c r="D367" s="215"/>
      <c r="E367" s="215"/>
    </row>
    <row r="368" spans="3:5" x14ac:dyDescent="0.25">
      <c r="C368" s="215"/>
      <c r="D368" s="215"/>
      <c r="E368" s="215"/>
    </row>
    <row r="369" spans="3:5" x14ac:dyDescent="0.25">
      <c r="C369" s="215"/>
      <c r="D369" s="215"/>
      <c r="E369" s="215"/>
    </row>
    <row r="370" spans="3:5" x14ac:dyDescent="0.25">
      <c r="C370" s="215"/>
      <c r="D370" s="215"/>
      <c r="E370" s="215"/>
    </row>
    <row r="371" spans="3:5" x14ac:dyDescent="0.25">
      <c r="C371" s="215"/>
      <c r="D371" s="215"/>
      <c r="E371" s="215"/>
    </row>
    <row r="372" spans="3:5" x14ac:dyDescent="0.25">
      <c r="C372" s="215"/>
      <c r="D372" s="215"/>
      <c r="E372" s="215"/>
    </row>
    <row r="373" spans="3:5" x14ac:dyDescent="0.25">
      <c r="C373" s="215"/>
      <c r="D373" s="215"/>
      <c r="E373" s="215"/>
    </row>
    <row r="374" spans="3:5" x14ac:dyDescent="0.25">
      <c r="C374" s="215"/>
      <c r="D374" s="215"/>
      <c r="E374" s="215"/>
    </row>
    <row r="375" spans="3:5" x14ac:dyDescent="0.25">
      <c r="C375" s="215"/>
      <c r="D375" s="215"/>
      <c r="E375" s="215"/>
    </row>
    <row r="376" spans="3:5" x14ac:dyDescent="0.25">
      <c r="C376" s="215"/>
      <c r="D376" s="215"/>
      <c r="E376" s="215"/>
    </row>
    <row r="377" spans="3:5" x14ac:dyDescent="0.25">
      <c r="C377" s="215"/>
      <c r="D377" s="215"/>
      <c r="E377" s="215"/>
    </row>
    <row r="378" spans="3:5" x14ac:dyDescent="0.25">
      <c r="C378" s="215"/>
      <c r="D378" s="215"/>
      <c r="E378" s="215"/>
    </row>
    <row r="379" spans="3:5" x14ac:dyDescent="0.25">
      <c r="C379" s="215"/>
      <c r="D379" s="215"/>
      <c r="E379" s="215"/>
    </row>
    <row r="380" spans="3:5" x14ac:dyDescent="0.25">
      <c r="C380" s="215"/>
      <c r="D380" s="215"/>
      <c r="E380" s="215"/>
    </row>
    <row r="381" spans="3:5" x14ac:dyDescent="0.25">
      <c r="C381" s="215"/>
      <c r="D381" s="215"/>
      <c r="E381" s="215"/>
    </row>
    <row r="382" spans="3:5" x14ac:dyDescent="0.25">
      <c r="C382" s="215"/>
      <c r="D382" s="215"/>
      <c r="E382" s="215"/>
    </row>
    <row r="383" spans="3:5" x14ac:dyDescent="0.25">
      <c r="C383" s="215"/>
      <c r="D383" s="215"/>
      <c r="E383" s="215"/>
    </row>
    <row r="384" spans="3:5" x14ac:dyDescent="0.25">
      <c r="C384" s="215"/>
      <c r="D384" s="215"/>
      <c r="E384" s="215"/>
    </row>
    <row r="385" spans="3:5" x14ac:dyDescent="0.25">
      <c r="C385" s="215"/>
      <c r="D385" s="215"/>
      <c r="E385" s="215"/>
    </row>
    <row r="386" spans="3:5" x14ac:dyDescent="0.25">
      <c r="C386" s="215"/>
      <c r="D386" s="215"/>
      <c r="E386" s="215"/>
    </row>
    <row r="387" spans="3:5" x14ac:dyDescent="0.25">
      <c r="C387" s="215"/>
      <c r="D387" s="215"/>
      <c r="E387" s="215"/>
    </row>
    <row r="388" spans="3:5" x14ac:dyDescent="0.25">
      <c r="C388" s="215"/>
      <c r="D388" s="215"/>
      <c r="E388" s="215"/>
    </row>
    <row r="389" spans="3:5" x14ac:dyDescent="0.25">
      <c r="C389" s="215"/>
      <c r="D389" s="215"/>
      <c r="E389" s="215"/>
    </row>
    <row r="390" spans="3:5" x14ac:dyDescent="0.25">
      <c r="C390" s="215"/>
      <c r="D390" s="215"/>
      <c r="E390" s="215"/>
    </row>
    <row r="391" spans="3:5" x14ac:dyDescent="0.25">
      <c r="C391" s="215"/>
      <c r="D391" s="215"/>
      <c r="E391" s="215"/>
    </row>
    <row r="392" spans="3:5" x14ac:dyDescent="0.25">
      <c r="C392" s="215"/>
      <c r="D392" s="215"/>
      <c r="E392" s="215"/>
    </row>
    <row r="393" spans="3:5" x14ac:dyDescent="0.25">
      <c r="C393" s="215"/>
      <c r="D393" s="215"/>
      <c r="E393" s="215"/>
    </row>
    <row r="394" spans="3:5" x14ac:dyDescent="0.25">
      <c r="C394" s="215"/>
      <c r="D394" s="215"/>
      <c r="E394" s="215"/>
    </row>
    <row r="395" spans="3:5" x14ac:dyDescent="0.25">
      <c r="C395" s="215"/>
      <c r="D395" s="215"/>
      <c r="E395" s="215"/>
    </row>
    <row r="396" spans="3:5" x14ac:dyDescent="0.25">
      <c r="C396" s="215"/>
      <c r="D396" s="215"/>
      <c r="E396" s="215"/>
    </row>
    <row r="397" spans="3:5" x14ac:dyDescent="0.25">
      <c r="C397" s="215"/>
      <c r="D397" s="215"/>
      <c r="E397" s="215"/>
    </row>
    <row r="398" spans="3:5" x14ac:dyDescent="0.25">
      <c r="C398" s="215"/>
      <c r="D398" s="215"/>
      <c r="E398" s="215"/>
    </row>
    <row r="399" spans="3:5" x14ac:dyDescent="0.25">
      <c r="C399" s="215"/>
      <c r="D399" s="215"/>
      <c r="E399" s="215"/>
    </row>
    <row r="400" spans="3:5" x14ac:dyDescent="0.25">
      <c r="C400" s="215"/>
      <c r="D400" s="215"/>
      <c r="E400" s="215"/>
    </row>
    <row r="401" spans="3:5" x14ac:dyDescent="0.25">
      <c r="C401" s="215"/>
      <c r="D401" s="215"/>
      <c r="E401" s="215"/>
    </row>
    <row r="402" spans="3:5" x14ac:dyDescent="0.25">
      <c r="C402" s="215"/>
      <c r="D402" s="215"/>
      <c r="E402" s="215"/>
    </row>
    <row r="403" spans="3:5" x14ac:dyDescent="0.25">
      <c r="C403" s="215"/>
      <c r="D403" s="215"/>
      <c r="E403" s="215"/>
    </row>
    <row r="404" spans="3:5" x14ac:dyDescent="0.25">
      <c r="C404" s="215"/>
      <c r="D404" s="215"/>
      <c r="E404" s="215"/>
    </row>
    <row r="405" spans="3:5" x14ac:dyDescent="0.25">
      <c r="C405" s="215"/>
      <c r="D405" s="215"/>
      <c r="E405" s="215"/>
    </row>
    <row r="406" spans="3:5" x14ac:dyDescent="0.25">
      <c r="C406" s="215"/>
      <c r="D406" s="215"/>
      <c r="E406" s="215"/>
    </row>
    <row r="407" spans="3:5" x14ac:dyDescent="0.25">
      <c r="C407" s="215"/>
      <c r="D407" s="215"/>
      <c r="E407" s="215"/>
    </row>
    <row r="408" spans="3:5" x14ac:dyDescent="0.25">
      <c r="C408" s="215"/>
      <c r="D408" s="215"/>
      <c r="E408" s="215"/>
    </row>
    <row r="409" spans="3:5" x14ac:dyDescent="0.25">
      <c r="C409" s="215"/>
      <c r="D409" s="215"/>
      <c r="E409" s="215"/>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801"/>
  <sheetViews>
    <sheetView view="pageBreakPreview" topLeftCell="A725" zoomScale="60" zoomScaleNormal="70" workbookViewId="0">
      <selection activeCell="I768" sqref="I768"/>
    </sheetView>
  </sheetViews>
  <sheetFormatPr defaultRowHeight="15" x14ac:dyDescent="0.25"/>
  <cols>
    <col min="1" max="1" width="40.140625" style="7" customWidth="1"/>
    <col min="2" max="2" width="4.7109375" style="7" customWidth="1"/>
    <col min="3" max="3" width="5.85546875" style="7" customWidth="1"/>
    <col min="4" max="4" width="12.7109375" style="7" customWidth="1"/>
    <col min="5" max="5" width="5.140625" customWidth="1"/>
    <col min="6" max="6" width="17.28515625" customWidth="1"/>
    <col min="7" max="7" width="5.28515625" customWidth="1"/>
    <col min="8" max="8" width="8.5703125" customWidth="1"/>
    <col min="9" max="9" width="51" style="383" customWidth="1"/>
  </cols>
  <sheetData>
    <row r="1" spans="1:9" ht="16.5" thickBot="1" x14ac:dyDescent="0.3">
      <c r="A1" s="241"/>
      <c r="B1" s="241"/>
      <c r="C1" s="241"/>
      <c r="D1" s="241"/>
      <c r="E1" s="212"/>
    </row>
    <row r="2" spans="1:9" ht="15.75" thickBot="1" x14ac:dyDescent="0.3">
      <c r="A2" s="506" t="s">
        <v>1011</v>
      </c>
      <c r="B2" s="621" t="s">
        <v>1012</v>
      </c>
      <c r="C2" s="622"/>
      <c r="D2" s="622"/>
      <c r="E2" s="622"/>
      <c r="F2" s="622"/>
      <c r="G2" s="622"/>
      <c r="H2" s="622"/>
      <c r="I2" s="623"/>
    </row>
    <row r="3" spans="1:9" ht="15.75" thickBot="1" x14ac:dyDescent="0.3">
      <c r="A3" s="507" t="s">
        <v>1013</v>
      </c>
      <c r="B3" s="621" t="s">
        <v>1118</v>
      </c>
      <c r="C3" s="622"/>
      <c r="D3" s="622"/>
      <c r="E3" s="622"/>
      <c r="F3" s="622"/>
      <c r="G3" s="622"/>
      <c r="H3" s="622"/>
      <c r="I3" s="623"/>
    </row>
    <row r="4" spans="1:9" ht="15.75" thickBot="1" x14ac:dyDescent="0.3">
      <c r="A4" s="506" t="s">
        <v>1014</v>
      </c>
      <c r="B4" s="621" t="s">
        <v>1161</v>
      </c>
      <c r="C4" s="622"/>
      <c r="D4" s="622"/>
      <c r="E4" s="622"/>
      <c r="F4" s="622"/>
      <c r="G4" s="622"/>
      <c r="H4" s="622"/>
      <c r="I4" s="623"/>
    </row>
    <row r="5" spans="1:9" ht="15.75" thickBot="1" x14ac:dyDescent="0.3">
      <c r="A5" s="506" t="s">
        <v>1015</v>
      </c>
      <c r="B5" s="621" t="s">
        <v>1162</v>
      </c>
      <c r="C5" s="622"/>
      <c r="D5" s="622"/>
      <c r="E5" s="622"/>
      <c r="F5" s="622"/>
      <c r="G5" s="622"/>
      <c r="H5" s="622"/>
      <c r="I5" s="623"/>
    </row>
    <row r="6" spans="1:9" ht="105.75" thickBot="1" x14ac:dyDescent="0.3">
      <c r="A6" s="404" t="s">
        <v>765</v>
      </c>
      <c r="B6" s="6" t="s">
        <v>105</v>
      </c>
      <c r="C6" s="405" t="s">
        <v>73</v>
      </c>
      <c r="D6" s="405" t="s">
        <v>74</v>
      </c>
      <c r="E6" s="405" t="s">
        <v>75</v>
      </c>
      <c r="F6" s="448" t="s">
        <v>1016</v>
      </c>
      <c r="G6" s="406"/>
      <c r="H6" s="502"/>
      <c r="I6" s="451"/>
    </row>
    <row r="7" spans="1:9" x14ac:dyDescent="0.25">
      <c r="A7" s="407" t="s">
        <v>1017</v>
      </c>
      <c r="B7" s="145" t="s">
        <v>1163</v>
      </c>
      <c r="C7" s="408">
        <v>1</v>
      </c>
      <c r="D7" s="408" t="s">
        <v>700</v>
      </c>
      <c r="E7" s="145" t="s">
        <v>77</v>
      </c>
      <c r="F7" s="148" t="s">
        <v>92</v>
      </c>
      <c r="G7" s="278"/>
      <c r="H7" s="502"/>
      <c r="I7" s="452">
        <v>43153</v>
      </c>
    </row>
    <row r="8" spans="1:9" x14ac:dyDescent="0.25">
      <c r="A8" s="409" t="s">
        <v>1019</v>
      </c>
      <c r="B8" s="221" t="s">
        <v>1020</v>
      </c>
      <c r="C8" s="410" t="s">
        <v>77</v>
      </c>
      <c r="D8" s="410" t="s">
        <v>77</v>
      </c>
      <c r="E8" s="221" t="s">
        <v>77</v>
      </c>
      <c r="F8" s="411" t="s">
        <v>91</v>
      </c>
      <c r="G8" s="278"/>
      <c r="H8" s="502"/>
      <c r="I8" s="434" t="s">
        <v>1160</v>
      </c>
    </row>
    <row r="9" spans="1:9" x14ac:dyDescent="0.25">
      <c r="A9" s="409" t="s">
        <v>346</v>
      </c>
      <c r="B9" s="221" t="s">
        <v>1020</v>
      </c>
      <c r="C9" s="410" t="s">
        <v>77</v>
      </c>
      <c r="D9" s="410" t="s">
        <v>77</v>
      </c>
      <c r="E9" s="221" t="s">
        <v>77</v>
      </c>
      <c r="F9" s="411" t="s">
        <v>91</v>
      </c>
      <c r="G9" s="278"/>
      <c r="H9" s="624" t="s">
        <v>339</v>
      </c>
      <c r="I9" s="434" t="s">
        <v>999</v>
      </c>
    </row>
    <row r="10" spans="1:9" x14ac:dyDescent="0.25">
      <c r="A10" s="409" t="s">
        <v>1038</v>
      </c>
      <c r="B10" s="221" t="s">
        <v>1020</v>
      </c>
      <c r="C10" s="410" t="s">
        <v>77</v>
      </c>
      <c r="D10" s="410" t="s">
        <v>77</v>
      </c>
      <c r="E10" s="221" t="s">
        <v>77</v>
      </c>
      <c r="F10" s="411" t="s">
        <v>91</v>
      </c>
      <c r="G10" s="278"/>
      <c r="H10" s="624"/>
      <c r="I10" s="434" t="s">
        <v>1000</v>
      </c>
    </row>
    <row r="11" spans="1:9" x14ac:dyDescent="0.25">
      <c r="A11" s="407" t="s">
        <v>1164</v>
      </c>
      <c r="B11" s="221" t="s">
        <v>1020</v>
      </c>
      <c r="C11" s="408" t="s">
        <v>77</v>
      </c>
      <c r="D11" s="408" t="s">
        <v>77</v>
      </c>
      <c r="E11" s="145" t="s">
        <v>77</v>
      </c>
      <c r="F11" s="148" t="s">
        <v>91</v>
      </c>
      <c r="G11" s="278"/>
      <c r="H11" s="502"/>
      <c r="I11" s="434"/>
    </row>
    <row r="12" spans="1:9" x14ac:dyDescent="0.25">
      <c r="A12" s="407" t="s">
        <v>1165</v>
      </c>
      <c r="B12" s="221" t="s">
        <v>1018</v>
      </c>
      <c r="C12" s="412">
        <v>0</v>
      </c>
      <c r="D12" s="412">
        <v>10000</v>
      </c>
      <c r="E12" s="221" t="s">
        <v>82</v>
      </c>
      <c r="F12" s="411" t="s">
        <v>92</v>
      </c>
      <c r="G12" s="278"/>
      <c r="H12" s="502"/>
      <c r="I12" s="434"/>
    </row>
    <row r="13" spans="1:9" x14ac:dyDescent="0.25">
      <c r="A13" s="409" t="s">
        <v>1166</v>
      </c>
      <c r="B13" s="221" t="s">
        <v>1018</v>
      </c>
      <c r="C13" s="412">
        <v>0</v>
      </c>
      <c r="D13" s="412">
        <v>1000</v>
      </c>
      <c r="E13" s="221" t="s">
        <v>83</v>
      </c>
      <c r="F13" s="411" t="s">
        <v>92</v>
      </c>
      <c r="G13" s="278"/>
      <c r="H13" s="502"/>
      <c r="I13" s="434"/>
    </row>
    <row r="14" spans="1:9" x14ac:dyDescent="0.25">
      <c r="A14" s="409" t="s">
        <v>1022</v>
      </c>
      <c r="B14" s="221" t="s">
        <v>1018</v>
      </c>
      <c r="C14" s="412">
        <v>0</v>
      </c>
      <c r="D14" s="412">
        <v>10000</v>
      </c>
      <c r="E14" s="221" t="s">
        <v>82</v>
      </c>
      <c r="F14" s="411" t="s">
        <v>92</v>
      </c>
      <c r="G14" s="278"/>
      <c r="H14" s="502"/>
      <c r="I14" s="434">
        <v>5</v>
      </c>
    </row>
    <row r="15" spans="1:9" x14ac:dyDescent="0.25">
      <c r="A15" s="409" t="s">
        <v>1023</v>
      </c>
      <c r="B15" s="221" t="s">
        <v>1018</v>
      </c>
      <c r="C15" s="412">
        <v>0</v>
      </c>
      <c r="D15" s="412">
        <v>10000</v>
      </c>
      <c r="E15" s="221" t="s">
        <v>82</v>
      </c>
      <c r="F15" s="411" t="s">
        <v>92</v>
      </c>
      <c r="G15" s="278"/>
      <c r="H15" s="502"/>
      <c r="I15" s="434">
        <v>182</v>
      </c>
    </row>
    <row r="16" spans="1:9" x14ac:dyDescent="0.25">
      <c r="A16" s="409" t="s">
        <v>1024</v>
      </c>
      <c r="B16" s="221" t="s">
        <v>1018</v>
      </c>
      <c r="C16" s="412">
        <v>1000</v>
      </c>
      <c r="D16" s="412">
        <v>-10000</v>
      </c>
      <c r="E16" s="221" t="s">
        <v>82</v>
      </c>
      <c r="F16" s="411" t="s">
        <v>92</v>
      </c>
      <c r="G16" s="278"/>
      <c r="H16" s="502"/>
      <c r="I16" s="434"/>
    </row>
    <row r="17" spans="1:9" x14ac:dyDescent="0.25">
      <c r="A17" s="409" t="s">
        <v>1025</v>
      </c>
      <c r="B17" s="221" t="s">
        <v>1018</v>
      </c>
      <c r="C17" s="412">
        <v>1000</v>
      </c>
      <c r="D17" s="412">
        <v>-10000</v>
      </c>
      <c r="E17" s="221" t="s">
        <v>82</v>
      </c>
      <c r="F17" s="411" t="s">
        <v>92</v>
      </c>
      <c r="G17" s="278"/>
      <c r="H17" s="502"/>
      <c r="I17" s="434"/>
    </row>
    <row r="18" spans="1:9" x14ac:dyDescent="0.25">
      <c r="A18" s="409" t="s">
        <v>1026</v>
      </c>
      <c r="B18" s="221" t="s">
        <v>1018</v>
      </c>
      <c r="C18" s="412">
        <v>0</v>
      </c>
      <c r="D18" s="412">
        <v>10000</v>
      </c>
      <c r="E18" s="221" t="s">
        <v>82</v>
      </c>
      <c r="F18" s="411" t="s">
        <v>92</v>
      </c>
      <c r="G18" s="413"/>
      <c r="H18" s="502"/>
      <c r="I18" s="434"/>
    </row>
    <row r="19" spans="1:9" x14ac:dyDescent="0.25">
      <c r="A19" s="409" t="s">
        <v>126</v>
      </c>
      <c r="B19" s="221" t="s">
        <v>1018</v>
      </c>
      <c r="C19" s="412">
        <v>0</v>
      </c>
      <c r="D19" s="412">
        <v>10000</v>
      </c>
      <c r="E19" s="221" t="s">
        <v>82</v>
      </c>
      <c r="F19" s="411" t="s">
        <v>92</v>
      </c>
      <c r="G19" s="413"/>
      <c r="H19" s="502"/>
      <c r="I19" s="434"/>
    </row>
    <row r="20" spans="1:9" x14ac:dyDescent="0.25">
      <c r="A20" s="409" t="s">
        <v>139</v>
      </c>
      <c r="B20" s="221" t="s">
        <v>1018</v>
      </c>
      <c r="C20" s="412">
        <v>0</v>
      </c>
      <c r="D20" s="412">
        <v>360</v>
      </c>
      <c r="E20" s="221" t="s">
        <v>1027</v>
      </c>
      <c r="F20" s="411" t="s">
        <v>92</v>
      </c>
      <c r="G20" s="413"/>
      <c r="H20" s="502"/>
      <c r="I20" s="434"/>
    </row>
    <row r="21" spans="1:9" x14ac:dyDescent="0.25">
      <c r="A21" s="409" t="s">
        <v>881</v>
      </c>
      <c r="B21" s="221" t="s">
        <v>1018</v>
      </c>
      <c r="C21" s="412">
        <v>0</v>
      </c>
      <c r="D21" s="412">
        <v>360</v>
      </c>
      <c r="E21" s="221" t="s">
        <v>1027</v>
      </c>
      <c r="F21" s="411" t="s">
        <v>92</v>
      </c>
      <c r="G21" s="413"/>
      <c r="H21" s="502"/>
      <c r="I21" s="434"/>
    </row>
    <row r="22" spans="1:9" ht="15.75" x14ac:dyDescent="0.25">
      <c r="A22" s="414" t="s">
        <v>1028</v>
      </c>
      <c r="B22" s="221"/>
      <c r="C22" s="415"/>
      <c r="D22" s="415"/>
      <c r="E22" s="415"/>
      <c r="F22" s="416"/>
      <c r="G22" s="413"/>
      <c r="H22" s="502"/>
      <c r="I22" s="434"/>
    </row>
    <row r="23" spans="1:9" x14ac:dyDescent="0.25">
      <c r="A23" s="409" t="s">
        <v>1029</v>
      </c>
      <c r="B23" s="221" t="s">
        <v>1018</v>
      </c>
      <c r="C23" s="412">
        <v>0</v>
      </c>
      <c r="D23" s="412">
        <v>10000</v>
      </c>
      <c r="E23" s="221" t="s">
        <v>1030</v>
      </c>
      <c r="F23" s="411" t="s">
        <v>92</v>
      </c>
      <c r="G23" s="278"/>
      <c r="H23" s="624" t="s">
        <v>339</v>
      </c>
      <c r="I23" s="434"/>
    </row>
    <row r="24" spans="1:9" x14ac:dyDescent="0.25">
      <c r="A24" s="409" t="s">
        <v>1031</v>
      </c>
      <c r="B24" s="221" t="s">
        <v>1018</v>
      </c>
      <c r="C24" s="412">
        <v>0</v>
      </c>
      <c r="D24" s="412">
        <v>10000</v>
      </c>
      <c r="E24" s="221" t="s">
        <v>1030</v>
      </c>
      <c r="F24" s="411" t="s">
        <v>92</v>
      </c>
      <c r="G24" s="278"/>
      <c r="H24" s="624"/>
      <c r="I24" s="434"/>
    </row>
    <row r="25" spans="1:9" x14ac:dyDescent="0.25">
      <c r="A25" s="409" t="s">
        <v>1167</v>
      </c>
      <c r="B25" s="221" t="s">
        <v>1018</v>
      </c>
      <c r="C25" s="417">
        <v>1</v>
      </c>
      <c r="D25" s="417" t="s">
        <v>700</v>
      </c>
      <c r="E25" s="221" t="s">
        <v>77</v>
      </c>
      <c r="F25" s="411" t="s">
        <v>92</v>
      </c>
      <c r="G25" s="278"/>
      <c r="H25" s="502"/>
      <c r="I25" s="452">
        <v>43153</v>
      </c>
    </row>
    <row r="26" spans="1:9" x14ac:dyDescent="0.25">
      <c r="A26" s="409" t="s">
        <v>1168</v>
      </c>
      <c r="B26" s="221" t="s">
        <v>1018</v>
      </c>
      <c r="C26" s="417">
        <v>1</v>
      </c>
      <c r="D26" s="417" t="s">
        <v>700</v>
      </c>
      <c r="E26" s="221" t="s">
        <v>77</v>
      </c>
      <c r="F26" s="411" t="s">
        <v>92</v>
      </c>
      <c r="G26" s="278"/>
      <c r="H26" s="502"/>
      <c r="I26" s="452">
        <v>43153</v>
      </c>
    </row>
    <row r="27" spans="1:9" x14ac:dyDescent="0.25">
      <c r="A27" s="418" t="s">
        <v>1032</v>
      </c>
      <c r="B27" s="419" t="s">
        <v>1018</v>
      </c>
      <c r="C27" s="420">
        <v>0</v>
      </c>
      <c r="D27" s="420">
        <v>10000</v>
      </c>
      <c r="E27" s="421" t="s">
        <v>98</v>
      </c>
      <c r="F27" s="302" t="s">
        <v>92</v>
      </c>
      <c r="G27" s="278"/>
      <c r="H27" s="502"/>
      <c r="I27" s="434"/>
    </row>
    <row r="28" spans="1:9" x14ac:dyDescent="0.25">
      <c r="A28" s="409" t="s">
        <v>1033</v>
      </c>
      <c r="B28" s="221" t="s">
        <v>1018</v>
      </c>
      <c r="C28" s="412">
        <v>0</v>
      </c>
      <c r="D28" s="412">
        <v>10000</v>
      </c>
      <c r="E28" s="221" t="s">
        <v>82</v>
      </c>
      <c r="F28" s="411" t="s">
        <v>92</v>
      </c>
      <c r="G28" s="278"/>
      <c r="H28" s="502"/>
      <c r="I28" s="434">
        <v>64</v>
      </c>
    </row>
    <row r="29" spans="1:9" x14ac:dyDescent="0.25">
      <c r="A29" s="409" t="s">
        <v>1169</v>
      </c>
      <c r="B29" s="221" t="s">
        <v>1018</v>
      </c>
      <c r="C29" s="412">
        <v>0</v>
      </c>
      <c r="D29" s="412">
        <v>10000</v>
      </c>
      <c r="E29" s="221" t="s">
        <v>82</v>
      </c>
      <c r="F29" s="411" t="s">
        <v>92</v>
      </c>
      <c r="G29" s="278"/>
      <c r="H29" s="502"/>
      <c r="I29" s="434">
        <v>43</v>
      </c>
    </row>
    <row r="30" spans="1:9" x14ac:dyDescent="0.25">
      <c r="A30" s="409" t="s">
        <v>1170</v>
      </c>
      <c r="B30" s="221" t="s">
        <v>1018</v>
      </c>
      <c r="C30" s="412">
        <v>0</v>
      </c>
      <c r="D30" s="412">
        <v>10000</v>
      </c>
      <c r="E30" s="221" t="s">
        <v>82</v>
      </c>
      <c r="F30" s="411" t="s">
        <v>92</v>
      </c>
      <c r="G30" s="278"/>
      <c r="H30" s="502"/>
      <c r="I30" s="434">
        <v>64</v>
      </c>
    </row>
    <row r="31" spans="1:9" x14ac:dyDescent="0.25">
      <c r="A31" s="418" t="s">
        <v>1171</v>
      </c>
      <c r="B31" s="419" t="s">
        <v>1018</v>
      </c>
      <c r="C31" s="422">
        <v>0</v>
      </c>
      <c r="D31" s="422">
        <v>1000</v>
      </c>
      <c r="E31" s="419" t="s">
        <v>908</v>
      </c>
      <c r="F31" s="307" t="s">
        <v>92</v>
      </c>
      <c r="G31" s="278"/>
      <c r="H31" s="504"/>
      <c r="I31" s="434"/>
    </row>
    <row r="32" spans="1:9" x14ac:dyDescent="0.25">
      <c r="A32" s="418" t="s">
        <v>1172</v>
      </c>
      <c r="B32" s="419" t="s">
        <v>1018</v>
      </c>
      <c r="C32" s="422">
        <v>0</v>
      </c>
      <c r="D32" s="422">
        <v>1000</v>
      </c>
      <c r="E32" s="419" t="s">
        <v>521</v>
      </c>
      <c r="F32" s="307" t="s">
        <v>92</v>
      </c>
      <c r="G32" s="278"/>
      <c r="H32" s="504"/>
      <c r="I32" s="434"/>
    </row>
    <row r="33" spans="1:9" x14ac:dyDescent="0.25">
      <c r="A33" s="423" t="s">
        <v>1137</v>
      </c>
      <c r="B33" s="419" t="s">
        <v>1020</v>
      </c>
      <c r="C33" s="501" t="s">
        <v>77</v>
      </c>
      <c r="D33" s="501" t="s">
        <v>77</v>
      </c>
      <c r="E33" s="419" t="s">
        <v>77</v>
      </c>
      <c r="F33" s="307" t="s">
        <v>91</v>
      </c>
      <c r="G33" s="278"/>
      <c r="H33" s="504"/>
      <c r="I33" s="434" t="s">
        <v>1173</v>
      </c>
    </row>
    <row r="34" spans="1:9" x14ac:dyDescent="0.25">
      <c r="A34" s="423" t="s">
        <v>71</v>
      </c>
      <c r="B34" s="419" t="s">
        <v>1018</v>
      </c>
      <c r="C34" s="422">
        <v>0</v>
      </c>
      <c r="D34" s="422">
        <v>5</v>
      </c>
      <c r="E34" s="419" t="s">
        <v>84</v>
      </c>
      <c r="F34" s="307" t="s">
        <v>92</v>
      </c>
      <c r="G34" s="278"/>
      <c r="H34" s="504"/>
      <c r="I34" s="434">
        <v>1.02</v>
      </c>
    </row>
    <row r="35" spans="1:9" x14ac:dyDescent="0.25">
      <c r="A35" s="499" t="s">
        <v>256</v>
      </c>
      <c r="B35" s="419" t="s">
        <v>643</v>
      </c>
      <c r="C35" s="422">
        <v>0</v>
      </c>
      <c r="D35" s="422">
        <v>100</v>
      </c>
      <c r="E35" s="419" t="s">
        <v>79</v>
      </c>
      <c r="F35" s="419" t="s">
        <v>92</v>
      </c>
      <c r="G35" s="278"/>
      <c r="H35" s="504"/>
      <c r="I35" s="434"/>
    </row>
    <row r="36" spans="1:9" x14ac:dyDescent="0.25">
      <c r="A36" s="499" t="s">
        <v>255</v>
      </c>
      <c r="B36" s="419" t="s">
        <v>643</v>
      </c>
      <c r="C36" s="422">
        <v>0</v>
      </c>
      <c r="D36" s="422">
        <v>100</v>
      </c>
      <c r="E36" s="419" t="s">
        <v>158</v>
      </c>
      <c r="F36" s="419" t="s">
        <v>92</v>
      </c>
      <c r="G36" s="278"/>
      <c r="H36" s="504"/>
      <c r="I36" s="434"/>
    </row>
    <row r="37" spans="1:9" x14ac:dyDescent="0.25">
      <c r="A37" s="499" t="s">
        <v>258</v>
      </c>
      <c r="B37" s="419" t="s">
        <v>643</v>
      </c>
      <c r="C37" s="422">
        <v>0</v>
      </c>
      <c r="D37" s="422">
        <v>14</v>
      </c>
      <c r="E37" s="419" t="s">
        <v>77</v>
      </c>
      <c r="F37" s="419" t="s">
        <v>92</v>
      </c>
      <c r="G37" s="278"/>
      <c r="H37" s="504"/>
      <c r="I37" s="434"/>
    </row>
    <row r="38" spans="1:9" x14ac:dyDescent="0.25">
      <c r="A38" s="423" t="s">
        <v>1139</v>
      </c>
      <c r="B38" s="419" t="s">
        <v>1018</v>
      </c>
      <c r="C38" s="422">
        <v>0</v>
      </c>
      <c r="D38" s="422">
        <v>10000</v>
      </c>
      <c r="E38" s="419" t="s">
        <v>1140</v>
      </c>
      <c r="F38" s="307" t="s">
        <v>92</v>
      </c>
      <c r="G38" s="278"/>
      <c r="H38" s="504"/>
      <c r="I38" s="434"/>
    </row>
    <row r="39" spans="1:9" x14ac:dyDescent="0.25">
      <c r="A39" s="423" t="s">
        <v>1141</v>
      </c>
      <c r="B39" s="419" t="s">
        <v>1018</v>
      </c>
      <c r="C39" s="422">
        <v>0</v>
      </c>
      <c r="D39" s="422">
        <v>1000</v>
      </c>
      <c r="E39" s="419" t="s">
        <v>88</v>
      </c>
      <c r="F39" s="307" t="s">
        <v>92</v>
      </c>
      <c r="G39" s="278"/>
      <c r="H39" s="504"/>
      <c r="I39" s="434"/>
    </row>
    <row r="40" spans="1:9" x14ac:dyDescent="0.25">
      <c r="A40" s="423" t="s">
        <v>1142</v>
      </c>
      <c r="B40" s="419" t="s">
        <v>1018</v>
      </c>
      <c r="C40" s="422">
        <v>0</v>
      </c>
      <c r="D40" s="422">
        <v>1000</v>
      </c>
      <c r="E40" s="419" t="s">
        <v>88</v>
      </c>
      <c r="F40" s="307" t="s">
        <v>92</v>
      </c>
      <c r="G40" s="278"/>
      <c r="H40" s="504"/>
      <c r="I40" s="434"/>
    </row>
    <row r="41" spans="1:9" x14ac:dyDescent="0.25">
      <c r="A41" s="409" t="s">
        <v>1034</v>
      </c>
      <c r="B41" s="221" t="s">
        <v>1018</v>
      </c>
      <c r="C41" s="412">
        <v>0</v>
      </c>
      <c r="D41" s="412">
        <v>10000</v>
      </c>
      <c r="E41" s="221" t="s">
        <v>1030</v>
      </c>
      <c r="F41" s="411" t="s">
        <v>92</v>
      </c>
      <c r="G41" s="278"/>
      <c r="H41" s="502"/>
      <c r="I41" s="434"/>
    </row>
    <row r="42" spans="1:9" x14ac:dyDescent="0.25">
      <c r="A42" s="425" t="s">
        <v>1035</v>
      </c>
      <c r="B42" s="419" t="s">
        <v>1018</v>
      </c>
      <c r="C42" s="426">
        <v>0</v>
      </c>
      <c r="D42" s="426">
        <v>1000000000</v>
      </c>
      <c r="E42" s="427" t="s">
        <v>1036</v>
      </c>
      <c r="F42" s="428" t="s">
        <v>92</v>
      </c>
      <c r="G42" s="278"/>
      <c r="H42" s="502"/>
      <c r="I42" s="434"/>
    </row>
    <row r="43" spans="1:9" ht="15.75" thickBot="1" x14ac:dyDescent="0.3">
      <c r="A43" s="429" t="s">
        <v>1037</v>
      </c>
      <c r="B43" s="430" t="s">
        <v>1020</v>
      </c>
      <c r="C43" s="431" t="s">
        <v>77</v>
      </c>
      <c r="D43" s="431" t="s">
        <v>77</v>
      </c>
      <c r="E43" s="430" t="s">
        <v>77</v>
      </c>
      <c r="F43" s="432" t="s">
        <v>91</v>
      </c>
      <c r="G43" s="278"/>
      <c r="H43" s="503"/>
      <c r="I43" s="434" t="s">
        <v>1150</v>
      </c>
    </row>
    <row r="44" spans="1:9" x14ac:dyDescent="0.25">
      <c r="A44" s="464"/>
      <c r="B44" s="18"/>
      <c r="C44" s="465"/>
      <c r="D44" s="465"/>
      <c r="E44" s="18"/>
      <c r="F44" s="18"/>
      <c r="G44" s="278"/>
      <c r="H44" s="466"/>
      <c r="I44" s="413"/>
    </row>
    <row r="45" spans="1:9" ht="15.75" thickBot="1" x14ac:dyDescent="0.3">
      <c r="A45" s="464"/>
      <c r="B45" s="18"/>
      <c r="C45" s="465"/>
      <c r="D45" s="465"/>
      <c r="E45" s="18"/>
      <c r="F45" s="18"/>
      <c r="G45" s="278"/>
      <c r="H45" s="466"/>
      <c r="I45" s="413"/>
    </row>
    <row r="46" spans="1:9" ht="15.75" thickBot="1" x14ac:dyDescent="0.3">
      <c r="A46" s="506" t="s">
        <v>1011</v>
      </c>
      <c r="B46" s="621" t="s">
        <v>1012</v>
      </c>
      <c r="C46" s="622"/>
      <c r="D46" s="622"/>
      <c r="E46" s="622"/>
      <c r="F46" s="622"/>
      <c r="G46" s="622"/>
      <c r="H46" s="622"/>
      <c r="I46" s="623"/>
    </row>
    <row r="47" spans="1:9" ht="15.75" thickBot="1" x14ac:dyDescent="0.3">
      <c r="A47" s="507" t="s">
        <v>1013</v>
      </c>
      <c r="B47" s="621" t="s">
        <v>1118</v>
      </c>
      <c r="C47" s="622"/>
      <c r="D47" s="622"/>
      <c r="E47" s="622"/>
      <c r="F47" s="622"/>
      <c r="G47" s="622"/>
      <c r="H47" s="622"/>
      <c r="I47" s="623"/>
    </row>
    <row r="48" spans="1:9" ht="15.75" thickBot="1" x14ac:dyDescent="0.3">
      <c r="A48" s="506" t="s">
        <v>1014</v>
      </c>
      <c r="B48" s="621" t="s">
        <v>1161</v>
      </c>
      <c r="C48" s="622"/>
      <c r="D48" s="622"/>
      <c r="E48" s="622"/>
      <c r="F48" s="622"/>
      <c r="G48" s="622"/>
      <c r="H48" s="622"/>
      <c r="I48" s="623"/>
    </row>
    <row r="49" spans="1:9" ht="15.75" thickBot="1" x14ac:dyDescent="0.3">
      <c r="A49" s="506" t="s">
        <v>1015</v>
      </c>
      <c r="B49" s="621" t="s">
        <v>1162</v>
      </c>
      <c r="C49" s="622"/>
      <c r="D49" s="622"/>
      <c r="E49" s="622"/>
      <c r="F49" s="622"/>
      <c r="G49" s="622"/>
      <c r="H49" s="622"/>
      <c r="I49" s="623"/>
    </row>
    <row r="50" spans="1:9" ht="105.75" thickBot="1" x14ac:dyDescent="0.3">
      <c r="A50" s="404" t="s">
        <v>765</v>
      </c>
      <c r="B50" s="6" t="s">
        <v>105</v>
      </c>
      <c r="C50" s="405" t="s">
        <v>73</v>
      </c>
      <c r="D50" s="405" t="s">
        <v>74</v>
      </c>
      <c r="E50" s="405" t="s">
        <v>75</v>
      </c>
      <c r="F50" s="448" t="s">
        <v>1016</v>
      </c>
      <c r="G50" s="406"/>
      <c r="H50" s="502"/>
      <c r="I50" s="451"/>
    </row>
    <row r="51" spans="1:9" x14ac:dyDescent="0.25">
      <c r="A51" s="407" t="s">
        <v>1017</v>
      </c>
      <c r="B51" s="145" t="s">
        <v>1163</v>
      </c>
      <c r="C51" s="408">
        <v>1</v>
      </c>
      <c r="D51" s="408" t="s">
        <v>700</v>
      </c>
      <c r="E51" s="145" t="s">
        <v>77</v>
      </c>
      <c r="F51" s="148" t="s">
        <v>92</v>
      </c>
      <c r="G51" s="278"/>
      <c r="H51" s="502"/>
      <c r="I51" s="452">
        <v>43155</v>
      </c>
    </row>
    <row r="52" spans="1:9" x14ac:dyDescent="0.25">
      <c r="A52" s="409" t="s">
        <v>1019</v>
      </c>
      <c r="B52" s="221" t="s">
        <v>1020</v>
      </c>
      <c r="C52" s="410" t="s">
        <v>77</v>
      </c>
      <c r="D52" s="410" t="s">
        <v>77</v>
      </c>
      <c r="E52" s="221" t="s">
        <v>77</v>
      </c>
      <c r="F52" s="411" t="s">
        <v>91</v>
      </c>
      <c r="G52" s="278"/>
      <c r="H52" s="502"/>
      <c r="I52" s="434" t="s">
        <v>1174</v>
      </c>
    </row>
    <row r="53" spans="1:9" x14ac:dyDescent="0.25">
      <c r="A53" s="409" t="s">
        <v>346</v>
      </c>
      <c r="B53" s="221" t="s">
        <v>1020</v>
      </c>
      <c r="C53" s="410" t="s">
        <v>77</v>
      </c>
      <c r="D53" s="410" t="s">
        <v>77</v>
      </c>
      <c r="E53" s="221" t="s">
        <v>77</v>
      </c>
      <c r="F53" s="411" t="s">
        <v>91</v>
      </c>
      <c r="G53" s="278"/>
      <c r="H53" s="624" t="s">
        <v>339</v>
      </c>
      <c r="I53" s="434" t="s">
        <v>1001</v>
      </c>
    </row>
    <row r="54" spans="1:9" x14ac:dyDescent="0.25">
      <c r="A54" s="409" t="s">
        <v>1038</v>
      </c>
      <c r="B54" s="221" t="s">
        <v>1020</v>
      </c>
      <c r="C54" s="410" t="s">
        <v>77</v>
      </c>
      <c r="D54" s="410" t="s">
        <v>77</v>
      </c>
      <c r="E54" s="221" t="s">
        <v>77</v>
      </c>
      <c r="F54" s="411" t="s">
        <v>91</v>
      </c>
      <c r="G54" s="278"/>
      <c r="H54" s="624"/>
      <c r="I54" s="434" t="s">
        <v>1050</v>
      </c>
    </row>
    <row r="55" spans="1:9" x14ac:dyDescent="0.25">
      <c r="A55" s="407" t="s">
        <v>1164</v>
      </c>
      <c r="B55" s="221" t="s">
        <v>1020</v>
      </c>
      <c r="C55" s="408" t="s">
        <v>77</v>
      </c>
      <c r="D55" s="408" t="s">
        <v>77</v>
      </c>
      <c r="E55" s="145" t="s">
        <v>77</v>
      </c>
      <c r="F55" s="148" t="s">
        <v>91</v>
      </c>
      <c r="G55" s="278"/>
      <c r="H55" s="502"/>
      <c r="I55" s="434"/>
    </row>
    <row r="56" spans="1:9" x14ac:dyDescent="0.25">
      <c r="A56" s="407" t="s">
        <v>1165</v>
      </c>
      <c r="B56" s="221" t="s">
        <v>1018</v>
      </c>
      <c r="C56" s="412">
        <v>0</v>
      </c>
      <c r="D56" s="412">
        <v>10000</v>
      </c>
      <c r="E56" s="221" t="s">
        <v>82</v>
      </c>
      <c r="F56" s="411" t="s">
        <v>92</v>
      </c>
      <c r="G56" s="278"/>
      <c r="H56" s="502"/>
      <c r="I56" s="434"/>
    </row>
    <row r="57" spans="1:9" x14ac:dyDescent="0.25">
      <c r="A57" s="409" t="s">
        <v>1166</v>
      </c>
      <c r="B57" s="221" t="s">
        <v>1018</v>
      </c>
      <c r="C57" s="412">
        <v>0</v>
      </c>
      <c r="D57" s="412">
        <v>1000</v>
      </c>
      <c r="E57" s="221" t="s">
        <v>83</v>
      </c>
      <c r="F57" s="411" t="s">
        <v>92</v>
      </c>
      <c r="G57" s="278"/>
      <c r="H57" s="502"/>
      <c r="I57" s="434"/>
    </row>
    <row r="58" spans="1:9" x14ac:dyDescent="0.25">
      <c r="A58" s="409" t="s">
        <v>1022</v>
      </c>
      <c r="B58" s="221" t="s">
        <v>1018</v>
      </c>
      <c r="C58" s="412">
        <v>0</v>
      </c>
      <c r="D58" s="412">
        <v>10000</v>
      </c>
      <c r="E58" s="221" t="s">
        <v>82</v>
      </c>
      <c r="F58" s="411" t="s">
        <v>92</v>
      </c>
      <c r="G58" s="278"/>
      <c r="H58" s="502"/>
      <c r="I58" s="434">
        <v>314</v>
      </c>
    </row>
    <row r="59" spans="1:9" x14ac:dyDescent="0.25">
      <c r="A59" s="409" t="s">
        <v>1023</v>
      </c>
      <c r="B59" s="221" t="s">
        <v>1018</v>
      </c>
      <c r="C59" s="412">
        <v>0</v>
      </c>
      <c r="D59" s="412">
        <v>10000</v>
      </c>
      <c r="E59" s="221" t="s">
        <v>82</v>
      </c>
      <c r="F59" s="411" t="s">
        <v>92</v>
      </c>
      <c r="G59" s="278"/>
      <c r="H59" s="502"/>
      <c r="I59" s="434">
        <v>467</v>
      </c>
    </row>
    <row r="60" spans="1:9" x14ac:dyDescent="0.25">
      <c r="A60" s="409" t="s">
        <v>1024</v>
      </c>
      <c r="B60" s="221" t="s">
        <v>1018</v>
      </c>
      <c r="C60" s="412">
        <v>1000</v>
      </c>
      <c r="D60" s="412">
        <v>-10000</v>
      </c>
      <c r="E60" s="221" t="s">
        <v>82</v>
      </c>
      <c r="F60" s="411" t="s">
        <v>92</v>
      </c>
      <c r="G60" s="278"/>
      <c r="H60" s="502"/>
      <c r="I60" s="434"/>
    </row>
    <row r="61" spans="1:9" x14ac:dyDescent="0.25">
      <c r="A61" s="409" t="s">
        <v>1025</v>
      </c>
      <c r="B61" s="221" t="s">
        <v>1018</v>
      </c>
      <c r="C61" s="412">
        <v>1000</v>
      </c>
      <c r="D61" s="412">
        <v>-10000</v>
      </c>
      <c r="E61" s="221" t="s">
        <v>82</v>
      </c>
      <c r="F61" s="411" t="s">
        <v>92</v>
      </c>
      <c r="G61" s="278"/>
      <c r="H61" s="502"/>
      <c r="I61" s="434"/>
    </row>
    <row r="62" spans="1:9" x14ac:dyDescent="0.25">
      <c r="A62" s="409" t="s">
        <v>1026</v>
      </c>
      <c r="B62" s="221" t="s">
        <v>1018</v>
      </c>
      <c r="C62" s="412">
        <v>0</v>
      </c>
      <c r="D62" s="412">
        <v>10000</v>
      </c>
      <c r="E62" s="221" t="s">
        <v>82</v>
      </c>
      <c r="F62" s="411" t="s">
        <v>92</v>
      </c>
      <c r="G62" s="413"/>
      <c r="H62" s="502"/>
      <c r="I62" s="434"/>
    </row>
    <row r="63" spans="1:9" x14ac:dyDescent="0.25">
      <c r="A63" s="409" t="s">
        <v>126</v>
      </c>
      <c r="B63" s="221" t="s">
        <v>1018</v>
      </c>
      <c r="C63" s="412">
        <v>0</v>
      </c>
      <c r="D63" s="412">
        <v>10000</v>
      </c>
      <c r="E63" s="221" t="s">
        <v>82</v>
      </c>
      <c r="F63" s="411" t="s">
        <v>92</v>
      </c>
      <c r="G63" s="413"/>
      <c r="H63" s="502"/>
      <c r="I63" s="434"/>
    </row>
    <row r="64" spans="1:9" x14ac:dyDescent="0.25">
      <c r="A64" s="409" t="s">
        <v>139</v>
      </c>
      <c r="B64" s="221" t="s">
        <v>1018</v>
      </c>
      <c r="C64" s="412">
        <v>0</v>
      </c>
      <c r="D64" s="412">
        <v>360</v>
      </c>
      <c r="E64" s="221" t="s">
        <v>1027</v>
      </c>
      <c r="F64" s="411" t="s">
        <v>92</v>
      </c>
      <c r="G64" s="413"/>
      <c r="H64" s="502"/>
      <c r="I64" s="434"/>
    </row>
    <row r="65" spans="1:9" x14ac:dyDescent="0.25">
      <c r="A65" s="409" t="s">
        <v>881</v>
      </c>
      <c r="B65" s="221" t="s">
        <v>1018</v>
      </c>
      <c r="C65" s="412">
        <v>0</v>
      </c>
      <c r="D65" s="412">
        <v>360</v>
      </c>
      <c r="E65" s="221" t="s">
        <v>1027</v>
      </c>
      <c r="F65" s="411" t="s">
        <v>92</v>
      </c>
      <c r="G65" s="413"/>
      <c r="H65" s="502"/>
      <c r="I65" s="434"/>
    </row>
    <row r="66" spans="1:9" ht="15.75" x14ac:dyDescent="0.25">
      <c r="A66" s="414" t="s">
        <v>1028</v>
      </c>
      <c r="B66" s="221"/>
      <c r="C66" s="415"/>
      <c r="D66" s="415"/>
      <c r="E66" s="415"/>
      <c r="F66" s="416"/>
      <c r="G66" s="413"/>
      <c r="H66" s="502"/>
      <c r="I66" s="434"/>
    </row>
    <row r="67" spans="1:9" x14ac:dyDescent="0.25">
      <c r="A67" s="409" t="s">
        <v>1029</v>
      </c>
      <c r="B67" s="221" t="s">
        <v>1018</v>
      </c>
      <c r="C67" s="412">
        <v>0</v>
      </c>
      <c r="D67" s="412">
        <v>10000</v>
      </c>
      <c r="E67" s="221" t="s">
        <v>1030</v>
      </c>
      <c r="F67" s="411" t="s">
        <v>92</v>
      </c>
      <c r="G67" s="278"/>
      <c r="H67" s="624" t="s">
        <v>339</v>
      </c>
      <c r="I67" s="434"/>
    </row>
    <row r="68" spans="1:9" x14ac:dyDescent="0.25">
      <c r="A68" s="409" t="s">
        <v>1031</v>
      </c>
      <c r="B68" s="221" t="s">
        <v>1018</v>
      </c>
      <c r="C68" s="412">
        <v>0</v>
      </c>
      <c r="D68" s="412">
        <v>10000</v>
      </c>
      <c r="E68" s="221" t="s">
        <v>1030</v>
      </c>
      <c r="F68" s="411" t="s">
        <v>92</v>
      </c>
      <c r="G68" s="278"/>
      <c r="H68" s="624"/>
      <c r="I68" s="434"/>
    </row>
    <row r="69" spans="1:9" x14ac:dyDescent="0.25">
      <c r="A69" s="409" t="s">
        <v>1167</v>
      </c>
      <c r="B69" s="221" t="s">
        <v>1018</v>
      </c>
      <c r="C69" s="417">
        <v>1</v>
      </c>
      <c r="D69" s="417" t="s">
        <v>700</v>
      </c>
      <c r="E69" s="221" t="s">
        <v>77</v>
      </c>
      <c r="F69" s="411" t="s">
        <v>92</v>
      </c>
      <c r="G69" s="278"/>
      <c r="H69" s="502"/>
      <c r="I69" s="452">
        <v>43155</v>
      </c>
    </row>
    <row r="70" spans="1:9" x14ac:dyDescent="0.25">
      <c r="A70" s="409" t="s">
        <v>1168</v>
      </c>
      <c r="B70" s="221" t="s">
        <v>1018</v>
      </c>
      <c r="C70" s="417">
        <v>1</v>
      </c>
      <c r="D70" s="417" t="s">
        <v>700</v>
      </c>
      <c r="E70" s="221" t="s">
        <v>77</v>
      </c>
      <c r="F70" s="411" t="s">
        <v>92</v>
      </c>
      <c r="G70" s="278"/>
      <c r="H70" s="502"/>
      <c r="I70" s="452">
        <v>43155</v>
      </c>
    </row>
    <row r="71" spans="1:9" x14ac:dyDescent="0.25">
      <c r="A71" s="418" t="s">
        <v>1032</v>
      </c>
      <c r="B71" s="419" t="s">
        <v>1018</v>
      </c>
      <c r="C71" s="420">
        <v>0</v>
      </c>
      <c r="D71" s="420">
        <v>10000</v>
      </c>
      <c r="E71" s="421" t="s">
        <v>98</v>
      </c>
      <c r="F71" s="302" t="s">
        <v>92</v>
      </c>
      <c r="G71" s="278"/>
      <c r="H71" s="502"/>
      <c r="I71" s="434"/>
    </row>
    <row r="72" spans="1:9" x14ac:dyDescent="0.25">
      <c r="A72" s="409" t="s">
        <v>1033</v>
      </c>
      <c r="B72" s="221" t="s">
        <v>1018</v>
      </c>
      <c r="C72" s="412">
        <v>0</v>
      </c>
      <c r="D72" s="412">
        <v>10000</v>
      </c>
      <c r="E72" s="221" t="s">
        <v>82</v>
      </c>
      <c r="F72" s="411" t="s">
        <v>92</v>
      </c>
      <c r="G72" s="278"/>
      <c r="H72" s="502"/>
      <c r="I72" s="434">
        <v>356.5</v>
      </c>
    </row>
    <row r="73" spans="1:9" x14ac:dyDescent="0.25">
      <c r="A73" s="409" t="s">
        <v>1169</v>
      </c>
      <c r="B73" s="221" t="s">
        <v>1018</v>
      </c>
      <c r="C73" s="412">
        <v>0</v>
      </c>
      <c r="D73" s="412">
        <v>10000</v>
      </c>
      <c r="E73" s="221" t="s">
        <v>82</v>
      </c>
      <c r="F73" s="411" t="s">
        <v>92</v>
      </c>
      <c r="G73" s="278"/>
      <c r="H73" s="502"/>
      <c r="I73" s="434">
        <v>314</v>
      </c>
    </row>
    <row r="74" spans="1:9" x14ac:dyDescent="0.25">
      <c r="A74" s="409" t="s">
        <v>1170</v>
      </c>
      <c r="B74" s="221" t="s">
        <v>1018</v>
      </c>
      <c r="C74" s="412">
        <v>0</v>
      </c>
      <c r="D74" s="412">
        <v>10000</v>
      </c>
      <c r="E74" s="221" t="s">
        <v>82</v>
      </c>
      <c r="F74" s="411" t="s">
        <v>92</v>
      </c>
      <c r="G74" s="278"/>
      <c r="H74" s="502"/>
      <c r="I74" s="434">
        <v>356.5</v>
      </c>
    </row>
    <row r="75" spans="1:9" x14ac:dyDescent="0.25">
      <c r="A75" s="418" t="s">
        <v>1171</v>
      </c>
      <c r="B75" s="419" t="s">
        <v>1018</v>
      </c>
      <c r="C75" s="422">
        <v>0</v>
      </c>
      <c r="D75" s="422">
        <v>1000</v>
      </c>
      <c r="E75" s="419" t="s">
        <v>908</v>
      </c>
      <c r="F75" s="307" t="s">
        <v>92</v>
      </c>
      <c r="G75" s="278"/>
      <c r="H75" s="504"/>
      <c r="I75" s="434"/>
    </row>
    <row r="76" spans="1:9" x14ac:dyDescent="0.25">
      <c r="A76" s="418" t="s">
        <v>1172</v>
      </c>
      <c r="B76" s="419" t="s">
        <v>1018</v>
      </c>
      <c r="C76" s="422">
        <v>0</v>
      </c>
      <c r="D76" s="422">
        <v>1000</v>
      </c>
      <c r="E76" s="419" t="s">
        <v>521</v>
      </c>
      <c r="F76" s="307" t="s">
        <v>92</v>
      </c>
      <c r="G76" s="278"/>
      <c r="H76" s="504"/>
      <c r="I76" s="434"/>
    </row>
    <row r="77" spans="1:9" x14ac:dyDescent="0.25">
      <c r="A77" s="423" t="s">
        <v>1137</v>
      </c>
      <c r="B77" s="419" t="s">
        <v>1020</v>
      </c>
      <c r="C77" s="501" t="s">
        <v>77</v>
      </c>
      <c r="D77" s="501" t="s">
        <v>77</v>
      </c>
      <c r="E77" s="419" t="s">
        <v>77</v>
      </c>
      <c r="F77" s="307" t="s">
        <v>91</v>
      </c>
      <c r="G77" s="278"/>
      <c r="H77" s="504"/>
      <c r="I77" s="434" t="s">
        <v>1173</v>
      </c>
    </row>
    <row r="78" spans="1:9" x14ac:dyDescent="0.25">
      <c r="A78" s="423" t="s">
        <v>71</v>
      </c>
      <c r="B78" s="419" t="s">
        <v>1018</v>
      </c>
      <c r="C78" s="422">
        <v>0</v>
      </c>
      <c r="D78" s="422">
        <v>5</v>
      </c>
      <c r="E78" s="419" t="s">
        <v>84</v>
      </c>
      <c r="F78" s="307" t="s">
        <v>92</v>
      </c>
      <c r="G78" s="278"/>
      <c r="H78" s="504"/>
      <c r="I78" s="434">
        <v>1.02</v>
      </c>
    </row>
    <row r="79" spans="1:9" x14ac:dyDescent="0.25">
      <c r="A79" s="499" t="s">
        <v>256</v>
      </c>
      <c r="B79" s="419" t="s">
        <v>643</v>
      </c>
      <c r="C79" s="422">
        <v>0</v>
      </c>
      <c r="D79" s="422">
        <v>100</v>
      </c>
      <c r="E79" s="419" t="s">
        <v>79</v>
      </c>
      <c r="F79" s="419" t="s">
        <v>92</v>
      </c>
      <c r="G79" s="278"/>
      <c r="H79" s="504"/>
      <c r="I79" s="434"/>
    </row>
    <row r="80" spans="1:9" x14ac:dyDescent="0.25">
      <c r="A80" s="499" t="s">
        <v>255</v>
      </c>
      <c r="B80" s="419" t="s">
        <v>643</v>
      </c>
      <c r="C80" s="422">
        <v>0</v>
      </c>
      <c r="D80" s="422">
        <v>100</v>
      </c>
      <c r="E80" s="419" t="s">
        <v>158</v>
      </c>
      <c r="F80" s="419" t="s">
        <v>92</v>
      </c>
      <c r="G80" s="278"/>
      <c r="H80" s="504"/>
      <c r="I80" s="434"/>
    </row>
    <row r="81" spans="1:9" x14ac:dyDescent="0.25">
      <c r="A81" s="499" t="s">
        <v>258</v>
      </c>
      <c r="B81" s="419" t="s">
        <v>643</v>
      </c>
      <c r="C81" s="422">
        <v>0</v>
      </c>
      <c r="D81" s="422">
        <v>14</v>
      </c>
      <c r="E81" s="419" t="s">
        <v>77</v>
      </c>
      <c r="F81" s="419" t="s">
        <v>92</v>
      </c>
      <c r="G81" s="278"/>
      <c r="H81" s="504"/>
      <c r="I81" s="434"/>
    </row>
    <row r="82" spans="1:9" x14ac:dyDescent="0.25">
      <c r="A82" s="423" t="s">
        <v>1139</v>
      </c>
      <c r="B82" s="419" t="s">
        <v>1018</v>
      </c>
      <c r="C82" s="422">
        <v>0</v>
      </c>
      <c r="D82" s="422">
        <v>10000</v>
      </c>
      <c r="E82" s="419" t="s">
        <v>1140</v>
      </c>
      <c r="F82" s="307" t="s">
        <v>92</v>
      </c>
      <c r="G82" s="278"/>
      <c r="H82" s="504"/>
      <c r="I82" s="434"/>
    </row>
    <row r="83" spans="1:9" x14ac:dyDescent="0.25">
      <c r="A83" s="423" t="s">
        <v>1141</v>
      </c>
      <c r="B83" s="419" t="s">
        <v>1018</v>
      </c>
      <c r="C83" s="422">
        <v>0</v>
      </c>
      <c r="D83" s="422">
        <v>1000</v>
      </c>
      <c r="E83" s="419" t="s">
        <v>88</v>
      </c>
      <c r="F83" s="307" t="s">
        <v>92</v>
      </c>
      <c r="G83" s="278"/>
      <c r="H83" s="504"/>
      <c r="I83" s="434"/>
    </row>
    <row r="84" spans="1:9" x14ac:dyDescent="0.25">
      <c r="A84" s="423" t="s">
        <v>1142</v>
      </c>
      <c r="B84" s="419" t="s">
        <v>1018</v>
      </c>
      <c r="C84" s="422">
        <v>0</v>
      </c>
      <c r="D84" s="422">
        <v>1000</v>
      </c>
      <c r="E84" s="419" t="s">
        <v>88</v>
      </c>
      <c r="F84" s="307" t="s">
        <v>92</v>
      </c>
      <c r="G84" s="278"/>
      <c r="H84" s="504"/>
      <c r="I84" s="434"/>
    </row>
    <row r="85" spans="1:9" x14ac:dyDescent="0.25">
      <c r="A85" s="409" t="s">
        <v>1034</v>
      </c>
      <c r="B85" s="221" t="s">
        <v>1018</v>
      </c>
      <c r="C85" s="412">
        <v>0</v>
      </c>
      <c r="D85" s="412">
        <v>10000</v>
      </c>
      <c r="E85" s="221" t="s">
        <v>1030</v>
      </c>
      <c r="F85" s="411" t="s">
        <v>92</v>
      </c>
      <c r="G85" s="278"/>
      <c r="H85" s="502"/>
      <c r="I85" s="434"/>
    </row>
    <row r="86" spans="1:9" x14ac:dyDescent="0.25">
      <c r="A86" s="425" t="s">
        <v>1035</v>
      </c>
      <c r="B86" s="419" t="s">
        <v>1018</v>
      </c>
      <c r="C86" s="426">
        <v>0</v>
      </c>
      <c r="D86" s="426">
        <v>1000000000</v>
      </c>
      <c r="E86" s="427" t="s">
        <v>1036</v>
      </c>
      <c r="F86" s="428" t="s">
        <v>92</v>
      </c>
      <c r="G86" s="278"/>
      <c r="H86" s="502"/>
      <c r="I86" s="434"/>
    </row>
    <row r="87" spans="1:9" ht="15.75" thickBot="1" x14ac:dyDescent="0.3">
      <c r="A87" s="429" t="s">
        <v>1037</v>
      </c>
      <c r="B87" s="430" t="s">
        <v>1020</v>
      </c>
      <c r="C87" s="431" t="s">
        <v>77</v>
      </c>
      <c r="D87" s="431" t="s">
        <v>77</v>
      </c>
      <c r="E87" s="430" t="s">
        <v>77</v>
      </c>
      <c r="F87" s="432" t="s">
        <v>91</v>
      </c>
      <c r="G87" s="278"/>
      <c r="H87" s="503"/>
      <c r="I87" s="434" t="s">
        <v>1150</v>
      </c>
    </row>
    <row r="88" spans="1:9" ht="15.75" thickBot="1" x14ac:dyDescent="0.3">
      <c r="A88" s="474"/>
      <c r="B88" s="48"/>
      <c r="C88" s="475"/>
      <c r="D88" s="475"/>
      <c r="E88" s="48"/>
      <c r="F88" s="48"/>
      <c r="G88" s="278"/>
      <c r="H88" s="476"/>
      <c r="I88" s="413"/>
    </row>
    <row r="89" spans="1:9" ht="15.75" thickBot="1" x14ac:dyDescent="0.3">
      <c r="A89" s="474"/>
      <c r="B89" s="48"/>
      <c r="C89" s="475"/>
      <c r="D89" s="475"/>
      <c r="E89" s="48"/>
      <c r="F89" s="48"/>
      <c r="G89" s="278"/>
      <c r="H89" s="476"/>
      <c r="I89" s="413"/>
    </row>
    <row r="90" spans="1:9" ht="15.75" thickBot="1" x14ac:dyDescent="0.3">
      <c r="A90" s="506" t="s">
        <v>1011</v>
      </c>
      <c r="B90" s="621" t="s">
        <v>1042</v>
      </c>
      <c r="C90" s="622"/>
      <c r="D90" s="622"/>
      <c r="E90" s="622"/>
      <c r="F90" s="622"/>
      <c r="G90" s="622"/>
      <c r="H90" s="622"/>
      <c r="I90" s="623"/>
    </row>
    <row r="91" spans="1:9" ht="15.75" thickBot="1" x14ac:dyDescent="0.3">
      <c r="A91" s="507" t="s">
        <v>1013</v>
      </c>
      <c r="B91" s="621" t="s">
        <v>1043</v>
      </c>
      <c r="C91" s="622"/>
      <c r="D91" s="622"/>
      <c r="E91" s="622"/>
      <c r="F91" s="622"/>
      <c r="G91" s="622"/>
      <c r="H91" s="622"/>
      <c r="I91" s="623"/>
    </row>
    <row r="92" spans="1:9" ht="15.75" thickBot="1" x14ac:dyDescent="0.3">
      <c r="A92" s="506" t="s">
        <v>1014</v>
      </c>
      <c r="B92" s="621" t="s">
        <v>1175</v>
      </c>
      <c r="C92" s="622"/>
      <c r="D92" s="622"/>
      <c r="E92" s="622"/>
      <c r="F92" s="622"/>
      <c r="G92" s="622"/>
      <c r="H92" s="622"/>
      <c r="I92" s="623"/>
    </row>
    <row r="93" spans="1:9" ht="15.75" thickBot="1" x14ac:dyDescent="0.3">
      <c r="A93" s="506" t="s">
        <v>1015</v>
      </c>
      <c r="B93" s="621" t="s">
        <v>1176</v>
      </c>
      <c r="C93" s="622"/>
      <c r="D93" s="622"/>
      <c r="E93" s="622"/>
      <c r="F93" s="622"/>
      <c r="G93" s="622"/>
      <c r="H93" s="622"/>
      <c r="I93" s="623"/>
    </row>
    <row r="94" spans="1:9" ht="105.75" thickBot="1" x14ac:dyDescent="0.3">
      <c r="A94" s="404" t="s">
        <v>765</v>
      </c>
      <c r="B94" s="6" t="s">
        <v>105</v>
      </c>
      <c r="C94" s="405" t="s">
        <v>73</v>
      </c>
      <c r="D94" s="405" t="s">
        <v>74</v>
      </c>
      <c r="E94" s="405" t="s">
        <v>75</v>
      </c>
      <c r="F94" s="515" t="s">
        <v>1016</v>
      </c>
      <c r="G94" s="406"/>
      <c r="H94" s="502"/>
      <c r="I94" s="434" t="s">
        <v>998</v>
      </c>
    </row>
    <row r="95" spans="1:9" x14ac:dyDescent="0.25">
      <c r="A95" s="407" t="s">
        <v>1017</v>
      </c>
      <c r="B95" s="145" t="s">
        <v>1018</v>
      </c>
      <c r="C95" s="408">
        <v>1</v>
      </c>
      <c r="D95" s="408" t="s">
        <v>700</v>
      </c>
      <c r="E95" s="145" t="s">
        <v>77</v>
      </c>
      <c r="F95" s="148" t="s">
        <v>92</v>
      </c>
      <c r="G95" s="278"/>
      <c r="H95" s="502"/>
      <c r="I95" s="452">
        <v>43155</v>
      </c>
    </row>
    <row r="96" spans="1:9" x14ac:dyDescent="0.25">
      <c r="A96" s="409" t="s">
        <v>346</v>
      </c>
      <c r="B96" s="221" t="s">
        <v>1020</v>
      </c>
      <c r="C96" s="410" t="s">
        <v>77</v>
      </c>
      <c r="D96" s="410" t="s">
        <v>77</v>
      </c>
      <c r="E96" s="221" t="s">
        <v>77</v>
      </c>
      <c r="F96" s="411" t="s">
        <v>91</v>
      </c>
      <c r="G96" s="278"/>
      <c r="H96" s="624" t="s">
        <v>339</v>
      </c>
      <c r="I96" s="434" t="s">
        <v>1001</v>
      </c>
    </row>
    <row r="97" spans="1:9" x14ac:dyDescent="0.25">
      <c r="A97" s="409" t="s">
        <v>347</v>
      </c>
      <c r="B97" s="221" t="s">
        <v>1020</v>
      </c>
      <c r="C97" s="410" t="s">
        <v>77</v>
      </c>
      <c r="D97" s="410" t="s">
        <v>77</v>
      </c>
      <c r="E97" s="221" t="s">
        <v>77</v>
      </c>
      <c r="F97" s="411" t="s">
        <v>91</v>
      </c>
      <c r="G97" s="278"/>
      <c r="H97" s="624"/>
      <c r="I97" s="434" t="s">
        <v>1050</v>
      </c>
    </row>
    <row r="98" spans="1:9" x14ac:dyDescent="0.25">
      <c r="A98" s="409" t="s">
        <v>1022</v>
      </c>
      <c r="B98" s="221" t="s">
        <v>1018</v>
      </c>
      <c r="C98" s="412">
        <v>0</v>
      </c>
      <c r="D98" s="412">
        <v>10000</v>
      </c>
      <c r="E98" s="221" t="s">
        <v>82</v>
      </c>
      <c r="F98" s="411" t="s">
        <v>92</v>
      </c>
      <c r="G98" s="278"/>
      <c r="H98" s="502"/>
      <c r="I98" s="434">
        <v>314</v>
      </c>
    </row>
    <row r="99" spans="1:9" x14ac:dyDescent="0.25">
      <c r="A99" s="409" t="s">
        <v>1023</v>
      </c>
      <c r="B99" s="221" t="s">
        <v>1018</v>
      </c>
      <c r="C99" s="412">
        <v>0</v>
      </c>
      <c r="D99" s="412">
        <v>10000</v>
      </c>
      <c r="E99" s="221" t="s">
        <v>82</v>
      </c>
      <c r="F99" s="411" t="s">
        <v>92</v>
      </c>
      <c r="G99" s="278"/>
      <c r="H99" s="502"/>
      <c r="I99" s="434">
        <v>467</v>
      </c>
    </row>
    <row r="100" spans="1:9" x14ac:dyDescent="0.25">
      <c r="A100" s="409" t="s">
        <v>1024</v>
      </c>
      <c r="B100" s="221" t="s">
        <v>1018</v>
      </c>
      <c r="C100" s="412">
        <v>1000</v>
      </c>
      <c r="D100" s="412">
        <v>-10000</v>
      </c>
      <c r="E100" s="221" t="s">
        <v>82</v>
      </c>
      <c r="F100" s="411" t="s">
        <v>92</v>
      </c>
      <c r="G100" s="278"/>
      <c r="H100" s="502"/>
      <c r="I100" s="434"/>
    </row>
    <row r="101" spans="1:9" x14ac:dyDescent="0.25">
      <c r="A101" s="409" t="s">
        <v>1025</v>
      </c>
      <c r="B101" s="221" t="s">
        <v>1018</v>
      </c>
      <c r="C101" s="412">
        <v>1000</v>
      </c>
      <c r="D101" s="412">
        <v>-10000</v>
      </c>
      <c r="E101" s="221" t="s">
        <v>82</v>
      </c>
      <c r="F101" s="411" t="s">
        <v>92</v>
      </c>
      <c r="G101" s="278"/>
      <c r="H101" s="502"/>
      <c r="I101" s="434"/>
    </row>
    <row r="102" spans="1:9" x14ac:dyDescent="0.25">
      <c r="A102" s="409" t="s">
        <v>1026</v>
      </c>
      <c r="B102" s="221" t="s">
        <v>1018</v>
      </c>
      <c r="C102" s="412">
        <v>0</v>
      </c>
      <c r="D102" s="412">
        <v>10000</v>
      </c>
      <c r="E102" s="221" t="s">
        <v>82</v>
      </c>
      <c r="F102" s="411" t="s">
        <v>92</v>
      </c>
      <c r="G102" s="413"/>
      <c r="H102" s="502"/>
      <c r="I102" s="434"/>
    </row>
    <row r="103" spans="1:9" x14ac:dyDescent="0.25">
      <c r="A103" s="409" t="s">
        <v>126</v>
      </c>
      <c r="B103" s="221" t="s">
        <v>1018</v>
      </c>
      <c r="C103" s="412">
        <v>0</v>
      </c>
      <c r="D103" s="412">
        <v>10000</v>
      </c>
      <c r="E103" s="221" t="s">
        <v>82</v>
      </c>
      <c r="F103" s="411" t="s">
        <v>92</v>
      </c>
      <c r="G103" s="413"/>
      <c r="H103" s="502"/>
      <c r="I103" s="434"/>
    </row>
    <row r="104" spans="1:9" x14ac:dyDescent="0.25">
      <c r="A104" s="409" t="s">
        <v>139</v>
      </c>
      <c r="B104" s="221" t="s">
        <v>1018</v>
      </c>
      <c r="C104" s="412">
        <v>0</v>
      </c>
      <c r="D104" s="412">
        <v>360</v>
      </c>
      <c r="E104" s="221" t="s">
        <v>1027</v>
      </c>
      <c r="F104" s="411" t="s">
        <v>92</v>
      </c>
      <c r="G104" s="413"/>
      <c r="H104" s="502"/>
      <c r="I104" s="434"/>
    </row>
    <row r="105" spans="1:9" x14ac:dyDescent="0.25">
      <c r="A105" s="409" t="s">
        <v>881</v>
      </c>
      <c r="B105" s="221" t="s">
        <v>1018</v>
      </c>
      <c r="C105" s="412">
        <v>0</v>
      </c>
      <c r="D105" s="412">
        <v>360</v>
      </c>
      <c r="E105" s="221" t="s">
        <v>1027</v>
      </c>
      <c r="F105" s="411" t="s">
        <v>92</v>
      </c>
      <c r="G105" s="413"/>
      <c r="H105" s="502"/>
      <c r="I105" s="434"/>
    </row>
    <row r="106" spans="1:9" ht="15.75" x14ac:dyDescent="0.25">
      <c r="A106" s="414" t="s">
        <v>1028</v>
      </c>
      <c r="B106" s="221"/>
      <c r="C106" s="415"/>
      <c r="D106" s="415"/>
      <c r="E106" s="415"/>
      <c r="F106" s="416"/>
      <c r="G106" s="413"/>
      <c r="H106" s="502"/>
      <c r="I106" s="449"/>
    </row>
    <row r="107" spans="1:9" x14ac:dyDescent="0.25">
      <c r="A107" s="409" t="s">
        <v>1019</v>
      </c>
      <c r="B107" s="221" t="s">
        <v>1020</v>
      </c>
      <c r="C107" s="410" t="s">
        <v>77</v>
      </c>
      <c r="D107" s="410" t="s">
        <v>77</v>
      </c>
      <c r="E107" s="221" t="s">
        <v>77</v>
      </c>
      <c r="F107" s="411" t="s">
        <v>91</v>
      </c>
      <c r="G107" s="278"/>
      <c r="H107" s="502"/>
      <c r="I107" s="434" t="s">
        <v>1174</v>
      </c>
    </row>
    <row r="108" spans="1:9" x14ac:dyDescent="0.25">
      <c r="A108" s="409" t="s">
        <v>1029</v>
      </c>
      <c r="B108" s="221" t="s">
        <v>1018</v>
      </c>
      <c r="C108" s="412">
        <v>0</v>
      </c>
      <c r="D108" s="412">
        <v>10000</v>
      </c>
      <c r="E108" s="221" t="s">
        <v>1030</v>
      </c>
      <c r="F108" s="411" t="s">
        <v>92</v>
      </c>
      <c r="G108" s="278"/>
      <c r="H108" s="624" t="s">
        <v>339</v>
      </c>
      <c r="I108" s="434"/>
    </row>
    <row r="109" spans="1:9" x14ac:dyDescent="0.25">
      <c r="A109" s="409" t="s">
        <v>1031</v>
      </c>
      <c r="B109" s="221" t="s">
        <v>1018</v>
      </c>
      <c r="C109" s="412">
        <v>0</v>
      </c>
      <c r="D109" s="412">
        <v>10000</v>
      </c>
      <c r="E109" s="221" t="s">
        <v>1030</v>
      </c>
      <c r="F109" s="411" t="s">
        <v>92</v>
      </c>
      <c r="G109" s="278"/>
      <c r="H109" s="624"/>
      <c r="I109" s="434"/>
    </row>
    <row r="110" spans="1:9" x14ac:dyDescent="0.25">
      <c r="A110" s="409" t="s">
        <v>1098</v>
      </c>
      <c r="B110" s="221" t="s">
        <v>1018</v>
      </c>
      <c r="C110" s="417">
        <v>1</v>
      </c>
      <c r="D110" s="417" t="s">
        <v>700</v>
      </c>
      <c r="E110" s="221" t="s">
        <v>77</v>
      </c>
      <c r="F110" s="411" t="s">
        <v>92</v>
      </c>
      <c r="G110" s="278"/>
      <c r="H110" s="502"/>
      <c r="I110" s="452">
        <v>43155</v>
      </c>
    </row>
    <row r="111" spans="1:9" x14ac:dyDescent="0.25">
      <c r="A111" s="409" t="s">
        <v>1099</v>
      </c>
      <c r="B111" s="221" t="s">
        <v>1018</v>
      </c>
      <c r="C111" s="417">
        <v>1</v>
      </c>
      <c r="D111" s="417" t="s">
        <v>700</v>
      </c>
      <c r="E111" s="221" t="s">
        <v>77</v>
      </c>
      <c r="F111" s="411" t="s">
        <v>92</v>
      </c>
      <c r="G111" s="278"/>
      <c r="H111" s="502"/>
      <c r="I111" s="452">
        <v>43155</v>
      </c>
    </row>
    <row r="112" spans="1:9" x14ac:dyDescent="0.25">
      <c r="A112" s="418" t="s">
        <v>1032</v>
      </c>
      <c r="B112" s="419" t="s">
        <v>1018</v>
      </c>
      <c r="C112" s="420">
        <v>0</v>
      </c>
      <c r="D112" s="420">
        <v>10000</v>
      </c>
      <c r="E112" s="421" t="s">
        <v>98</v>
      </c>
      <c r="F112" s="302" t="s">
        <v>92</v>
      </c>
      <c r="G112" s="278"/>
      <c r="H112" s="502"/>
      <c r="I112" s="434"/>
    </row>
    <row r="113" spans="1:9" x14ac:dyDescent="0.25">
      <c r="A113" s="409" t="s">
        <v>193</v>
      </c>
      <c r="B113" s="221" t="s">
        <v>1018</v>
      </c>
      <c r="C113" s="433">
        <v>0</v>
      </c>
      <c r="D113" s="433">
        <v>10000</v>
      </c>
      <c r="E113" s="221" t="s">
        <v>82</v>
      </c>
      <c r="F113" s="411" t="s">
        <v>92</v>
      </c>
      <c r="G113" s="278"/>
      <c r="H113" s="502"/>
      <c r="I113" s="434"/>
    </row>
    <row r="114" spans="1:9" x14ac:dyDescent="0.25">
      <c r="A114" s="409" t="s">
        <v>210</v>
      </c>
      <c r="B114" s="221" t="s">
        <v>1020</v>
      </c>
      <c r="C114" s="410" t="s">
        <v>77</v>
      </c>
      <c r="D114" s="410" t="s">
        <v>77</v>
      </c>
      <c r="E114" s="221" t="s">
        <v>77</v>
      </c>
      <c r="F114" s="411" t="s">
        <v>91</v>
      </c>
      <c r="G114" s="278"/>
      <c r="H114" s="502"/>
      <c r="I114" s="434"/>
    </row>
    <row r="115" spans="1:9" x14ac:dyDescent="0.25">
      <c r="A115" s="409" t="s">
        <v>591</v>
      </c>
      <c r="B115" s="221" t="s">
        <v>1018</v>
      </c>
      <c r="C115" s="412">
        <v>0</v>
      </c>
      <c r="D115" s="412">
        <v>10000</v>
      </c>
      <c r="E115" s="221" t="s">
        <v>82</v>
      </c>
      <c r="F115" s="411" t="s">
        <v>92</v>
      </c>
      <c r="G115" s="278"/>
      <c r="H115" s="502"/>
      <c r="I115" s="434"/>
    </row>
    <row r="116" spans="1:9" x14ac:dyDescent="0.25">
      <c r="A116" s="409" t="s">
        <v>1033</v>
      </c>
      <c r="B116" s="221" t="s">
        <v>1018</v>
      </c>
      <c r="C116" s="412">
        <v>0</v>
      </c>
      <c r="D116" s="412">
        <v>10000</v>
      </c>
      <c r="E116" s="221" t="s">
        <v>82</v>
      </c>
      <c r="F116" s="411" t="s">
        <v>92</v>
      </c>
      <c r="G116" s="278"/>
      <c r="H116" s="502"/>
      <c r="I116" s="434">
        <v>356.5</v>
      </c>
    </row>
    <row r="117" spans="1:9" x14ac:dyDescent="0.25">
      <c r="A117" s="409" t="s">
        <v>1100</v>
      </c>
      <c r="B117" s="221" t="s">
        <v>1018</v>
      </c>
      <c r="C117" s="412">
        <v>0</v>
      </c>
      <c r="D117" s="412">
        <v>10000</v>
      </c>
      <c r="E117" s="221" t="s">
        <v>82</v>
      </c>
      <c r="F117" s="411" t="s">
        <v>92</v>
      </c>
      <c r="G117" s="278"/>
      <c r="H117" s="502"/>
      <c r="I117" s="434">
        <v>314</v>
      </c>
    </row>
    <row r="118" spans="1:9" x14ac:dyDescent="0.25">
      <c r="A118" s="409" t="s">
        <v>1101</v>
      </c>
      <c r="B118" s="221" t="s">
        <v>1018</v>
      </c>
      <c r="C118" s="412">
        <v>0</v>
      </c>
      <c r="D118" s="412">
        <v>10000</v>
      </c>
      <c r="E118" s="221" t="s">
        <v>82</v>
      </c>
      <c r="F118" s="411" t="s">
        <v>92</v>
      </c>
      <c r="G118" s="278"/>
      <c r="H118" s="502"/>
      <c r="I118" s="434">
        <v>356.5</v>
      </c>
    </row>
    <row r="119" spans="1:9" x14ac:dyDescent="0.25">
      <c r="A119" s="409" t="s">
        <v>1045</v>
      </c>
      <c r="B119" s="221" t="s">
        <v>1020</v>
      </c>
      <c r="C119" s="410" t="s">
        <v>77</v>
      </c>
      <c r="D119" s="410" t="s">
        <v>77</v>
      </c>
      <c r="E119" s="221" t="s">
        <v>77</v>
      </c>
      <c r="F119" s="411" t="s">
        <v>92</v>
      </c>
      <c r="G119" s="278"/>
      <c r="H119" s="502"/>
      <c r="I119" s="434"/>
    </row>
    <row r="120" spans="1:9" x14ac:dyDescent="0.25">
      <c r="A120" s="424" t="s">
        <v>350</v>
      </c>
      <c r="B120" s="221" t="s">
        <v>1020</v>
      </c>
      <c r="C120" s="410" t="s">
        <v>77</v>
      </c>
      <c r="D120" s="410" t="s">
        <v>77</v>
      </c>
      <c r="E120" s="221" t="s">
        <v>77</v>
      </c>
      <c r="F120" s="411" t="s">
        <v>91</v>
      </c>
      <c r="G120" s="278"/>
      <c r="H120" s="502"/>
      <c r="I120" s="434" t="s">
        <v>1010</v>
      </c>
    </row>
    <row r="121" spans="1:9" x14ac:dyDescent="0.25">
      <c r="A121" s="424" t="s">
        <v>351</v>
      </c>
      <c r="B121" s="221" t="s">
        <v>1018</v>
      </c>
      <c r="C121" s="412">
        <v>0</v>
      </c>
      <c r="D121" s="412">
        <v>500</v>
      </c>
      <c r="E121" s="221" t="s">
        <v>85</v>
      </c>
      <c r="F121" s="411" t="s">
        <v>92</v>
      </c>
      <c r="G121" s="278"/>
      <c r="H121" s="502"/>
      <c r="I121" s="434">
        <v>15</v>
      </c>
    </row>
    <row r="122" spans="1:9" x14ac:dyDescent="0.25">
      <c r="A122" s="424" t="s">
        <v>352</v>
      </c>
      <c r="B122" s="221" t="s">
        <v>1018</v>
      </c>
      <c r="C122" s="412">
        <v>0</v>
      </c>
      <c r="D122" s="412">
        <v>5</v>
      </c>
      <c r="E122" s="221" t="s">
        <v>84</v>
      </c>
      <c r="F122" s="411" t="s">
        <v>92</v>
      </c>
      <c r="G122" s="278"/>
      <c r="H122" s="502"/>
      <c r="I122" s="434"/>
    </row>
    <row r="123" spans="1:9" x14ac:dyDescent="0.25">
      <c r="A123" s="424" t="s">
        <v>348</v>
      </c>
      <c r="B123" s="221" t="s">
        <v>1020</v>
      </c>
      <c r="C123" s="410" t="s">
        <v>77</v>
      </c>
      <c r="D123" s="410" t="s">
        <v>77</v>
      </c>
      <c r="E123" s="221" t="s">
        <v>77</v>
      </c>
      <c r="F123" s="411" t="s">
        <v>91</v>
      </c>
      <c r="G123" s="278"/>
      <c r="H123" s="624" t="s">
        <v>339</v>
      </c>
      <c r="I123" s="434"/>
    </row>
    <row r="124" spans="1:9" x14ac:dyDescent="0.25">
      <c r="A124" s="424" t="s">
        <v>353</v>
      </c>
      <c r="B124" s="221" t="s">
        <v>1018</v>
      </c>
      <c r="C124" s="412">
        <v>0</v>
      </c>
      <c r="D124" s="412">
        <v>500</v>
      </c>
      <c r="E124" s="221" t="s">
        <v>809</v>
      </c>
      <c r="F124" s="411" t="s">
        <v>92</v>
      </c>
      <c r="G124" s="278"/>
      <c r="H124" s="624"/>
      <c r="I124" s="434"/>
    </row>
    <row r="125" spans="1:9" x14ac:dyDescent="0.25">
      <c r="A125" s="424" t="s">
        <v>354</v>
      </c>
      <c r="B125" s="221" t="s">
        <v>1018</v>
      </c>
      <c r="C125" s="412">
        <v>0</v>
      </c>
      <c r="D125" s="412">
        <v>5</v>
      </c>
      <c r="E125" s="221" t="s">
        <v>84</v>
      </c>
      <c r="F125" s="411" t="s">
        <v>92</v>
      </c>
      <c r="G125" s="278"/>
      <c r="H125" s="624"/>
      <c r="I125" s="434"/>
    </row>
    <row r="126" spans="1:9" x14ac:dyDescent="0.25">
      <c r="A126" s="424" t="s">
        <v>356</v>
      </c>
      <c r="B126" s="221" t="s">
        <v>1020</v>
      </c>
      <c r="C126" s="410" t="s">
        <v>77</v>
      </c>
      <c r="D126" s="410" t="s">
        <v>77</v>
      </c>
      <c r="E126" s="221" t="s">
        <v>77</v>
      </c>
      <c r="F126" s="411" t="s">
        <v>91</v>
      </c>
      <c r="G126" s="278"/>
      <c r="H126" s="624"/>
      <c r="I126" s="434"/>
    </row>
    <row r="127" spans="1:9" x14ac:dyDescent="0.25">
      <c r="A127" s="424" t="s">
        <v>357</v>
      </c>
      <c r="B127" s="221" t="s">
        <v>1018</v>
      </c>
      <c r="C127" s="412">
        <v>0</v>
      </c>
      <c r="D127" s="412">
        <v>500</v>
      </c>
      <c r="E127" s="221" t="s">
        <v>87</v>
      </c>
      <c r="F127" s="411" t="s">
        <v>92</v>
      </c>
      <c r="G127" s="278"/>
      <c r="H127" s="624"/>
      <c r="I127" s="434"/>
    </row>
    <row r="128" spans="1:9" x14ac:dyDescent="0.25">
      <c r="A128" s="424" t="s">
        <v>358</v>
      </c>
      <c r="B128" s="221" t="s">
        <v>1018</v>
      </c>
      <c r="C128" s="412">
        <v>0</v>
      </c>
      <c r="D128" s="412">
        <v>5</v>
      </c>
      <c r="E128" s="221" t="s">
        <v>84</v>
      </c>
      <c r="F128" s="411" t="s">
        <v>92</v>
      </c>
      <c r="G128" s="278"/>
      <c r="H128" s="624"/>
      <c r="I128" s="434"/>
    </row>
    <row r="129" spans="1:9" x14ac:dyDescent="0.25">
      <c r="A129" s="424" t="s">
        <v>1102</v>
      </c>
      <c r="B129" s="221" t="s">
        <v>1018</v>
      </c>
      <c r="C129" s="412">
        <v>0</v>
      </c>
      <c r="D129" s="412">
        <v>10000</v>
      </c>
      <c r="E129" s="221" t="s">
        <v>82</v>
      </c>
      <c r="F129" s="411" t="s">
        <v>92</v>
      </c>
      <c r="G129" s="278"/>
      <c r="H129" s="502"/>
      <c r="I129" s="434"/>
    </row>
    <row r="130" spans="1:9" x14ac:dyDescent="0.25">
      <c r="A130" s="424" t="s">
        <v>1103</v>
      </c>
      <c r="B130" s="221" t="s">
        <v>1018</v>
      </c>
      <c r="C130" s="412">
        <v>0</v>
      </c>
      <c r="D130" s="412">
        <v>500</v>
      </c>
      <c r="E130" s="221" t="s">
        <v>87</v>
      </c>
      <c r="F130" s="411" t="s">
        <v>92</v>
      </c>
      <c r="G130" s="278"/>
      <c r="H130" s="502"/>
      <c r="I130" s="434"/>
    </row>
    <row r="131" spans="1:9" x14ac:dyDescent="0.25">
      <c r="A131" s="424" t="s">
        <v>1104</v>
      </c>
      <c r="B131" s="221" t="s">
        <v>1020</v>
      </c>
      <c r="C131" s="410" t="s">
        <v>77</v>
      </c>
      <c r="D131" s="410" t="s">
        <v>77</v>
      </c>
      <c r="E131" s="221" t="s">
        <v>77</v>
      </c>
      <c r="F131" s="411" t="s">
        <v>91</v>
      </c>
      <c r="G131" s="278"/>
      <c r="H131" s="502"/>
      <c r="I131" s="434"/>
    </row>
    <row r="132" spans="1:9" x14ac:dyDescent="0.25">
      <c r="A132" s="424" t="s">
        <v>1105</v>
      </c>
      <c r="B132" s="221" t="s">
        <v>1018</v>
      </c>
      <c r="C132" s="412">
        <v>0</v>
      </c>
      <c r="D132" s="412">
        <v>500</v>
      </c>
      <c r="E132" s="221" t="s">
        <v>87</v>
      </c>
      <c r="F132" s="411" t="s">
        <v>92</v>
      </c>
      <c r="G132" s="278"/>
      <c r="H132" s="502"/>
      <c r="I132" s="434"/>
    </row>
    <row r="133" spans="1:9" x14ac:dyDescent="0.25">
      <c r="A133" s="424" t="s">
        <v>1106</v>
      </c>
      <c r="B133" s="221" t="s">
        <v>1018</v>
      </c>
      <c r="C133" s="412">
        <v>0</v>
      </c>
      <c r="D133" s="412">
        <v>5</v>
      </c>
      <c r="E133" s="221" t="s">
        <v>84</v>
      </c>
      <c r="F133" s="411" t="s">
        <v>92</v>
      </c>
      <c r="G133" s="278"/>
      <c r="H133" s="502"/>
      <c r="I133" s="434"/>
    </row>
    <row r="134" spans="1:9" x14ac:dyDescent="0.25">
      <c r="A134" s="424" t="s">
        <v>1076</v>
      </c>
      <c r="B134" s="221" t="s">
        <v>1020</v>
      </c>
      <c r="C134" s="410" t="s">
        <v>77</v>
      </c>
      <c r="D134" s="410" t="s">
        <v>77</v>
      </c>
      <c r="E134" s="221" t="s">
        <v>77</v>
      </c>
      <c r="F134" s="411" t="s">
        <v>91</v>
      </c>
      <c r="G134" s="278"/>
      <c r="H134" s="624" t="s">
        <v>339</v>
      </c>
      <c r="I134" s="434"/>
    </row>
    <row r="135" spans="1:9" x14ac:dyDescent="0.25">
      <c r="A135" s="424" t="s">
        <v>1077</v>
      </c>
      <c r="B135" s="221" t="s">
        <v>1018</v>
      </c>
      <c r="C135" s="412">
        <v>0</v>
      </c>
      <c r="D135" s="412">
        <v>500</v>
      </c>
      <c r="E135" s="221" t="s">
        <v>809</v>
      </c>
      <c r="F135" s="411" t="s">
        <v>92</v>
      </c>
      <c r="G135" s="278"/>
      <c r="H135" s="624"/>
      <c r="I135" s="434"/>
    </row>
    <row r="136" spans="1:9" x14ac:dyDescent="0.25">
      <c r="A136" s="424" t="s">
        <v>1078</v>
      </c>
      <c r="B136" s="221" t="s">
        <v>1018</v>
      </c>
      <c r="C136" s="412">
        <v>0</v>
      </c>
      <c r="D136" s="412">
        <v>5</v>
      </c>
      <c r="E136" s="221" t="s">
        <v>84</v>
      </c>
      <c r="F136" s="411" t="s">
        <v>92</v>
      </c>
      <c r="G136" s="278"/>
      <c r="H136" s="624"/>
      <c r="I136" s="434"/>
    </row>
    <row r="137" spans="1:9" x14ac:dyDescent="0.25">
      <c r="A137" s="424" t="s">
        <v>1086</v>
      </c>
      <c r="B137" s="221" t="s">
        <v>1020</v>
      </c>
      <c r="C137" s="410" t="s">
        <v>77</v>
      </c>
      <c r="D137" s="410" t="s">
        <v>77</v>
      </c>
      <c r="E137" s="221" t="s">
        <v>77</v>
      </c>
      <c r="F137" s="411" t="s">
        <v>91</v>
      </c>
      <c r="G137" s="278"/>
      <c r="H137" s="624"/>
      <c r="I137" s="434"/>
    </row>
    <row r="138" spans="1:9" x14ac:dyDescent="0.25">
      <c r="A138" s="424" t="s">
        <v>1107</v>
      </c>
      <c r="B138" s="221" t="s">
        <v>1018</v>
      </c>
      <c r="C138" s="412">
        <v>0</v>
      </c>
      <c r="D138" s="412">
        <v>500</v>
      </c>
      <c r="E138" s="221" t="s">
        <v>809</v>
      </c>
      <c r="F138" s="411" t="s">
        <v>92</v>
      </c>
      <c r="G138" s="278"/>
      <c r="H138" s="624"/>
      <c r="I138" s="434"/>
    </row>
    <row r="139" spans="1:9" x14ac:dyDescent="0.25">
      <c r="A139" s="424" t="s">
        <v>1088</v>
      </c>
      <c r="B139" s="221" t="s">
        <v>1018</v>
      </c>
      <c r="C139" s="412">
        <v>0</v>
      </c>
      <c r="D139" s="412">
        <v>5</v>
      </c>
      <c r="E139" s="221" t="s">
        <v>84</v>
      </c>
      <c r="F139" s="411" t="s">
        <v>92</v>
      </c>
      <c r="G139" s="278"/>
      <c r="H139" s="624"/>
      <c r="I139" s="434"/>
    </row>
    <row r="140" spans="1:9" x14ac:dyDescent="0.25">
      <c r="A140" s="424" t="s">
        <v>1108</v>
      </c>
      <c r="B140" s="221" t="s">
        <v>1018</v>
      </c>
      <c r="C140" s="412">
        <v>0</v>
      </c>
      <c r="D140" s="412">
        <v>500</v>
      </c>
      <c r="E140" s="221" t="s">
        <v>88</v>
      </c>
      <c r="F140" s="411" t="s">
        <v>92</v>
      </c>
      <c r="G140" s="278"/>
      <c r="H140" s="502"/>
      <c r="I140" s="434"/>
    </row>
    <row r="141" spans="1:9" x14ac:dyDescent="0.25">
      <c r="A141" s="424" t="s">
        <v>1109</v>
      </c>
      <c r="B141" s="221" t="s">
        <v>1018</v>
      </c>
      <c r="C141" s="412">
        <v>0</v>
      </c>
      <c r="D141" s="412">
        <v>500</v>
      </c>
      <c r="E141" s="221" t="s">
        <v>88</v>
      </c>
      <c r="F141" s="411" t="s">
        <v>92</v>
      </c>
      <c r="G141" s="278"/>
      <c r="H141" s="502"/>
      <c r="I141" s="434"/>
    </row>
    <row r="142" spans="1:9" x14ac:dyDescent="0.25">
      <c r="A142" s="409" t="s">
        <v>1034</v>
      </c>
      <c r="B142" s="221" t="s">
        <v>1018</v>
      </c>
      <c r="C142" s="412">
        <v>0</v>
      </c>
      <c r="D142" s="412">
        <v>10000</v>
      </c>
      <c r="E142" s="221" t="s">
        <v>1030</v>
      </c>
      <c r="F142" s="411" t="s">
        <v>92</v>
      </c>
      <c r="G142" s="278"/>
      <c r="H142" s="502"/>
      <c r="I142" s="434"/>
    </row>
    <row r="143" spans="1:9" x14ac:dyDescent="0.25">
      <c r="A143" s="425" t="s">
        <v>1035</v>
      </c>
      <c r="B143" s="419" t="s">
        <v>1018</v>
      </c>
      <c r="C143" s="426">
        <v>0</v>
      </c>
      <c r="D143" s="426">
        <v>1000000000</v>
      </c>
      <c r="E143" s="427" t="s">
        <v>1036</v>
      </c>
      <c r="F143" s="428" t="s">
        <v>92</v>
      </c>
      <c r="G143" s="278"/>
      <c r="H143" s="502"/>
      <c r="I143" s="434"/>
    </row>
    <row r="144" spans="1:9" ht="15.75" thickBot="1" x14ac:dyDescent="0.3">
      <c r="A144" s="429" t="s">
        <v>1037</v>
      </c>
      <c r="B144" s="430" t="s">
        <v>1020</v>
      </c>
      <c r="C144" s="431" t="s">
        <v>77</v>
      </c>
      <c r="D144" s="431" t="s">
        <v>77</v>
      </c>
      <c r="E144" s="430" t="s">
        <v>77</v>
      </c>
      <c r="F144" s="432" t="s">
        <v>91</v>
      </c>
      <c r="G144" s="278"/>
      <c r="H144" s="503"/>
      <c r="I144" s="434" t="s">
        <v>1150</v>
      </c>
    </row>
    <row r="145" spans="1:9" x14ac:dyDescent="0.25">
      <c r="A145" s="464"/>
      <c r="B145" s="18"/>
      <c r="C145" s="465"/>
      <c r="D145" s="465"/>
      <c r="E145" s="18"/>
      <c r="F145" s="18"/>
      <c r="G145" s="278"/>
      <c r="H145" s="466"/>
      <c r="I145" s="413"/>
    </row>
    <row r="146" spans="1:9" ht="15.75" thickBot="1" x14ac:dyDescent="0.3">
      <c r="A146" s="464"/>
      <c r="B146" s="18"/>
      <c r="C146" s="465"/>
      <c r="D146" s="465"/>
      <c r="E146" s="18"/>
      <c r="F146" s="18"/>
      <c r="G146" s="278"/>
      <c r="H146" s="466"/>
      <c r="I146" s="413"/>
    </row>
    <row r="147" spans="1:9" ht="15.75" thickBot="1" x14ac:dyDescent="0.3">
      <c r="A147" s="402" t="s">
        <v>1011</v>
      </c>
      <c r="B147" s="625" t="s">
        <v>1012</v>
      </c>
      <c r="C147" s="626"/>
      <c r="D147" s="626"/>
      <c r="E147" s="626"/>
      <c r="F147" s="626"/>
      <c r="G147" s="626"/>
      <c r="H147" s="626"/>
      <c r="I147" s="627"/>
    </row>
    <row r="148" spans="1:9" ht="15.75" thickBot="1" x14ac:dyDescent="0.3">
      <c r="A148" s="403" t="s">
        <v>1013</v>
      </c>
      <c r="B148" s="625" t="s">
        <v>1118</v>
      </c>
      <c r="C148" s="626"/>
      <c r="D148" s="626"/>
      <c r="E148" s="626"/>
      <c r="F148" s="626"/>
      <c r="G148" s="626"/>
      <c r="H148" s="626"/>
      <c r="I148" s="627"/>
    </row>
    <row r="149" spans="1:9" ht="15.75" thickBot="1" x14ac:dyDescent="0.3">
      <c r="A149" s="402" t="s">
        <v>1014</v>
      </c>
      <c r="B149" s="625" t="s">
        <v>1119</v>
      </c>
      <c r="C149" s="626"/>
      <c r="D149" s="626"/>
      <c r="E149" s="626"/>
      <c r="F149" s="626"/>
      <c r="G149" s="626"/>
      <c r="H149" s="626"/>
      <c r="I149" s="634"/>
    </row>
    <row r="150" spans="1:9" ht="15.75" thickBot="1" x14ac:dyDescent="0.3">
      <c r="A150" s="402" t="s">
        <v>1015</v>
      </c>
      <c r="B150" s="625" t="s">
        <v>1120</v>
      </c>
      <c r="C150" s="626"/>
      <c r="D150" s="626"/>
      <c r="E150" s="626"/>
      <c r="F150" s="626"/>
      <c r="G150" s="626"/>
      <c r="H150" s="626"/>
      <c r="I150" s="627"/>
    </row>
    <row r="151" spans="1:9" ht="105.75" thickBot="1" x14ac:dyDescent="0.3">
      <c r="A151" s="404" t="s">
        <v>765</v>
      </c>
      <c r="B151" s="6" t="s">
        <v>105</v>
      </c>
      <c r="C151" s="405" t="s">
        <v>73</v>
      </c>
      <c r="D151" s="405" t="s">
        <v>74</v>
      </c>
      <c r="E151" s="405" t="s">
        <v>75</v>
      </c>
      <c r="F151" s="448" t="s">
        <v>1016</v>
      </c>
      <c r="G151" s="406"/>
      <c r="H151" s="502"/>
      <c r="I151" s="451"/>
    </row>
    <row r="152" spans="1:9" x14ac:dyDescent="0.25">
      <c r="A152" s="407" t="s">
        <v>1017</v>
      </c>
      <c r="B152" s="221" t="s">
        <v>1018</v>
      </c>
      <c r="C152" s="408">
        <v>1</v>
      </c>
      <c r="D152" s="408" t="s">
        <v>700</v>
      </c>
      <c r="E152" s="145" t="s">
        <v>77</v>
      </c>
      <c r="F152" s="148" t="s">
        <v>92</v>
      </c>
      <c r="G152" s="278"/>
      <c r="H152" s="502"/>
      <c r="I152" s="452">
        <v>43162</v>
      </c>
    </row>
    <row r="153" spans="1:9" ht="30" x14ac:dyDescent="0.25">
      <c r="A153" s="409" t="s">
        <v>1019</v>
      </c>
      <c r="B153" s="221" t="s">
        <v>1020</v>
      </c>
      <c r="C153" s="410" t="s">
        <v>77</v>
      </c>
      <c r="D153" s="410" t="s">
        <v>77</v>
      </c>
      <c r="E153" s="221" t="s">
        <v>77</v>
      </c>
      <c r="F153" s="411" t="s">
        <v>91</v>
      </c>
      <c r="G153" s="278"/>
      <c r="H153" s="502"/>
      <c r="I153" s="450" t="s">
        <v>1021</v>
      </c>
    </row>
    <row r="154" spans="1:9" x14ac:dyDescent="0.25">
      <c r="A154" s="409" t="s">
        <v>346</v>
      </c>
      <c r="B154" s="221" t="s">
        <v>1020</v>
      </c>
      <c r="C154" s="410" t="s">
        <v>77</v>
      </c>
      <c r="D154" s="410" t="s">
        <v>77</v>
      </c>
      <c r="E154" s="221" t="s">
        <v>77</v>
      </c>
      <c r="F154" s="411" t="s">
        <v>91</v>
      </c>
      <c r="G154" s="278"/>
      <c r="H154" s="630" t="s">
        <v>339</v>
      </c>
      <c r="I154" s="434" t="s">
        <v>1218</v>
      </c>
    </row>
    <row r="155" spans="1:9" x14ac:dyDescent="0.25">
      <c r="A155" s="409" t="s">
        <v>1038</v>
      </c>
      <c r="B155" s="221" t="s">
        <v>1020</v>
      </c>
      <c r="C155" s="410" t="s">
        <v>77</v>
      </c>
      <c r="D155" s="410" t="s">
        <v>77</v>
      </c>
      <c r="E155" s="221" t="s">
        <v>77</v>
      </c>
      <c r="F155" s="411" t="s">
        <v>91</v>
      </c>
      <c r="G155" s="278"/>
      <c r="H155" s="630"/>
      <c r="I155" s="434" t="s">
        <v>1006</v>
      </c>
    </row>
    <row r="156" spans="1:9" x14ac:dyDescent="0.25">
      <c r="A156" s="407" t="s">
        <v>1121</v>
      </c>
      <c r="B156" s="221" t="s">
        <v>1020</v>
      </c>
      <c r="C156" s="408" t="s">
        <v>77</v>
      </c>
      <c r="D156" s="408" t="s">
        <v>77</v>
      </c>
      <c r="E156" s="145" t="s">
        <v>77</v>
      </c>
      <c r="F156" s="148" t="s">
        <v>91</v>
      </c>
      <c r="G156" s="278"/>
      <c r="H156" s="502"/>
      <c r="I156" s="434"/>
    </row>
    <row r="157" spans="1:9" x14ac:dyDescent="0.25">
      <c r="A157" s="409" t="s">
        <v>1122</v>
      </c>
      <c r="B157" s="221" t="s">
        <v>1018</v>
      </c>
      <c r="C157" s="412">
        <v>0</v>
      </c>
      <c r="D157" s="412">
        <v>1000</v>
      </c>
      <c r="E157" s="221" t="s">
        <v>83</v>
      </c>
      <c r="F157" s="411" t="s">
        <v>92</v>
      </c>
      <c r="G157" s="278"/>
      <c r="H157" s="502"/>
      <c r="I157" s="434"/>
    </row>
    <row r="158" spans="1:9" x14ac:dyDescent="0.25">
      <c r="A158" s="409" t="s">
        <v>1022</v>
      </c>
      <c r="B158" s="221" t="s">
        <v>1018</v>
      </c>
      <c r="C158" s="412">
        <v>0</v>
      </c>
      <c r="D158" s="412">
        <v>10000</v>
      </c>
      <c r="E158" s="221" t="s">
        <v>82</v>
      </c>
      <c r="F158" s="411" t="s">
        <v>92</v>
      </c>
      <c r="G158" s="278"/>
      <c r="H158" s="502"/>
      <c r="I158" s="434">
        <v>986</v>
      </c>
    </row>
    <row r="159" spans="1:9" x14ac:dyDescent="0.25">
      <c r="A159" s="494" t="s">
        <v>1023</v>
      </c>
      <c r="B159" s="221" t="s">
        <v>1018</v>
      </c>
      <c r="C159" s="412">
        <v>0</v>
      </c>
      <c r="D159" s="412">
        <v>10000</v>
      </c>
      <c r="E159" s="221" t="s">
        <v>82</v>
      </c>
      <c r="F159" s="235" t="s">
        <v>92</v>
      </c>
      <c r="G159" s="278"/>
      <c r="H159" s="502"/>
      <c r="I159" s="434">
        <v>1210</v>
      </c>
    </row>
    <row r="160" spans="1:9" x14ac:dyDescent="0.25">
      <c r="A160" s="409" t="s">
        <v>1024</v>
      </c>
      <c r="B160" s="221" t="s">
        <v>1018</v>
      </c>
      <c r="C160" s="412">
        <v>1000</v>
      </c>
      <c r="D160" s="412">
        <v>-10000</v>
      </c>
      <c r="E160" s="221" t="s">
        <v>82</v>
      </c>
      <c r="F160" s="411" t="s">
        <v>92</v>
      </c>
      <c r="G160" s="278"/>
      <c r="H160" s="502"/>
      <c r="I160" s="434"/>
    </row>
    <row r="161" spans="1:9" x14ac:dyDescent="0.25">
      <c r="A161" s="409" t="s">
        <v>1025</v>
      </c>
      <c r="B161" s="221" t="s">
        <v>1018</v>
      </c>
      <c r="C161" s="412">
        <v>1000</v>
      </c>
      <c r="D161" s="412">
        <v>-10000</v>
      </c>
      <c r="E161" s="221" t="s">
        <v>82</v>
      </c>
      <c r="F161" s="411" t="s">
        <v>92</v>
      </c>
      <c r="G161" s="278"/>
      <c r="H161" s="502"/>
      <c r="I161" s="434"/>
    </row>
    <row r="162" spans="1:9" x14ac:dyDescent="0.25">
      <c r="A162" s="409" t="s">
        <v>1026</v>
      </c>
      <c r="B162" s="221" t="s">
        <v>1018</v>
      </c>
      <c r="C162" s="412">
        <v>0</v>
      </c>
      <c r="D162" s="412">
        <v>10000</v>
      </c>
      <c r="E162" s="221" t="s">
        <v>82</v>
      </c>
      <c r="F162" s="411" t="s">
        <v>92</v>
      </c>
      <c r="G162" s="413"/>
      <c r="H162" s="502"/>
      <c r="I162" s="434"/>
    </row>
    <row r="163" spans="1:9" x14ac:dyDescent="0.25">
      <c r="A163" s="409" t="s">
        <v>126</v>
      </c>
      <c r="B163" s="221" t="s">
        <v>1018</v>
      </c>
      <c r="C163" s="412">
        <v>0</v>
      </c>
      <c r="D163" s="412">
        <v>10000</v>
      </c>
      <c r="E163" s="221" t="s">
        <v>82</v>
      </c>
      <c r="F163" s="411" t="s">
        <v>92</v>
      </c>
      <c r="G163" s="413"/>
      <c r="H163" s="502"/>
      <c r="I163" s="434"/>
    </row>
    <row r="164" spans="1:9" x14ac:dyDescent="0.25">
      <c r="A164" s="409" t="s">
        <v>139</v>
      </c>
      <c r="B164" s="221" t="s">
        <v>1018</v>
      </c>
      <c r="C164" s="412">
        <v>0</v>
      </c>
      <c r="D164" s="412">
        <v>360</v>
      </c>
      <c r="E164" s="221" t="s">
        <v>1027</v>
      </c>
      <c r="F164" s="411" t="s">
        <v>92</v>
      </c>
      <c r="G164" s="413"/>
      <c r="H164" s="502"/>
      <c r="I164" s="434"/>
    </row>
    <row r="165" spans="1:9" x14ac:dyDescent="0.25">
      <c r="A165" s="409" t="s">
        <v>881</v>
      </c>
      <c r="B165" s="221" t="s">
        <v>1018</v>
      </c>
      <c r="C165" s="412">
        <v>0</v>
      </c>
      <c r="D165" s="412">
        <v>360</v>
      </c>
      <c r="E165" s="221" t="s">
        <v>1027</v>
      </c>
      <c r="F165" s="411" t="s">
        <v>92</v>
      </c>
      <c r="G165" s="413"/>
      <c r="H165" s="502"/>
      <c r="I165" s="434"/>
    </row>
    <row r="166" spans="1:9" ht="15.75" x14ac:dyDescent="0.25">
      <c r="A166" s="414" t="s">
        <v>1028</v>
      </c>
      <c r="B166" s="221"/>
      <c r="C166" s="415"/>
      <c r="D166" s="415"/>
      <c r="E166" s="415"/>
      <c r="F166" s="416"/>
      <c r="G166" s="413"/>
      <c r="H166" s="502"/>
      <c r="I166" s="434"/>
    </row>
    <row r="167" spans="1:9" x14ac:dyDescent="0.25">
      <c r="A167" s="494" t="s">
        <v>1029</v>
      </c>
      <c r="B167" s="221" t="s">
        <v>1018</v>
      </c>
      <c r="C167" s="412">
        <v>0</v>
      </c>
      <c r="D167" s="412">
        <v>10000</v>
      </c>
      <c r="E167" s="221" t="s">
        <v>1030</v>
      </c>
      <c r="F167" s="235" t="s">
        <v>92</v>
      </c>
      <c r="G167" s="278"/>
      <c r="H167" s="630" t="s">
        <v>339</v>
      </c>
      <c r="I167" s="434"/>
    </row>
    <row r="168" spans="1:9" x14ac:dyDescent="0.25">
      <c r="A168" s="494" t="s">
        <v>1031</v>
      </c>
      <c r="B168" s="221" t="s">
        <v>1018</v>
      </c>
      <c r="C168" s="412">
        <v>0</v>
      </c>
      <c r="D168" s="412">
        <v>10000</v>
      </c>
      <c r="E168" s="221" t="s">
        <v>1030</v>
      </c>
      <c r="F168" s="235" t="s">
        <v>92</v>
      </c>
      <c r="G168" s="278"/>
      <c r="H168" s="630"/>
      <c r="I168" s="434"/>
    </row>
    <row r="169" spans="1:9" x14ac:dyDescent="0.25">
      <c r="A169" s="494" t="s">
        <v>1123</v>
      </c>
      <c r="B169" s="221" t="s">
        <v>1018</v>
      </c>
      <c r="C169" s="417">
        <v>1</v>
      </c>
      <c r="D169" s="417" t="s">
        <v>700</v>
      </c>
      <c r="E169" s="221" t="s">
        <v>77</v>
      </c>
      <c r="F169" s="235" t="s">
        <v>92</v>
      </c>
      <c r="G169" s="278"/>
      <c r="H169" s="502"/>
      <c r="I169" s="452">
        <v>43162</v>
      </c>
    </row>
    <row r="170" spans="1:9" x14ac:dyDescent="0.25">
      <c r="A170" s="494" t="s">
        <v>1124</v>
      </c>
      <c r="B170" s="221" t="s">
        <v>1018</v>
      </c>
      <c r="C170" s="417">
        <v>1</v>
      </c>
      <c r="D170" s="417" t="s">
        <v>700</v>
      </c>
      <c r="E170" s="221" t="s">
        <v>77</v>
      </c>
      <c r="F170" s="235" t="s">
        <v>92</v>
      </c>
      <c r="G170" s="278"/>
      <c r="H170" s="502"/>
      <c r="I170" s="452">
        <v>43162</v>
      </c>
    </row>
    <row r="171" spans="1:9" x14ac:dyDescent="0.25">
      <c r="A171" s="418" t="s">
        <v>1032</v>
      </c>
      <c r="B171" s="419" t="s">
        <v>1018</v>
      </c>
      <c r="C171" s="420">
        <v>0</v>
      </c>
      <c r="D171" s="420">
        <v>10000</v>
      </c>
      <c r="E171" s="421" t="s">
        <v>98</v>
      </c>
      <c r="F171" s="302" t="s">
        <v>92</v>
      </c>
      <c r="G171" s="278"/>
      <c r="H171" s="502"/>
      <c r="I171" s="434"/>
    </row>
    <row r="172" spans="1:9" x14ac:dyDescent="0.25">
      <c r="A172" s="494" t="s">
        <v>210</v>
      </c>
      <c r="B172" s="221" t="s">
        <v>1020</v>
      </c>
      <c r="C172" s="410" t="s">
        <v>77</v>
      </c>
      <c r="D172" s="410" t="s">
        <v>77</v>
      </c>
      <c r="E172" s="221" t="s">
        <v>77</v>
      </c>
      <c r="F172" s="235" t="s">
        <v>91</v>
      </c>
      <c r="G172" s="278"/>
      <c r="H172" s="502"/>
      <c r="I172" s="434"/>
    </row>
    <row r="173" spans="1:9" x14ac:dyDescent="0.25">
      <c r="A173" s="494" t="s">
        <v>591</v>
      </c>
      <c r="B173" s="221" t="s">
        <v>1018</v>
      </c>
      <c r="C173" s="412">
        <v>0</v>
      </c>
      <c r="D173" s="412">
        <v>10000</v>
      </c>
      <c r="E173" s="221" t="s">
        <v>82</v>
      </c>
      <c r="F173" s="235" t="s">
        <v>92</v>
      </c>
      <c r="G173" s="278"/>
      <c r="H173" s="502"/>
      <c r="I173" s="434"/>
    </row>
    <row r="174" spans="1:9" x14ac:dyDescent="0.25">
      <c r="A174" s="495" t="s">
        <v>60</v>
      </c>
      <c r="B174" s="496" t="s">
        <v>1020</v>
      </c>
      <c r="C174" s="410" t="s">
        <v>77</v>
      </c>
      <c r="D174" s="410" t="s">
        <v>77</v>
      </c>
      <c r="E174" s="221" t="s">
        <v>77</v>
      </c>
      <c r="F174" s="34" t="s">
        <v>91</v>
      </c>
      <c r="G174" s="278"/>
      <c r="H174" s="502"/>
      <c r="I174" s="434"/>
    </row>
    <row r="175" spans="1:9" x14ac:dyDescent="0.25">
      <c r="A175" s="409" t="s">
        <v>1033</v>
      </c>
      <c r="B175" s="221" t="s">
        <v>1018</v>
      </c>
      <c r="C175" s="412">
        <v>0</v>
      </c>
      <c r="D175" s="412">
        <v>10000</v>
      </c>
      <c r="E175" s="221" t="s">
        <v>82</v>
      </c>
      <c r="F175" s="411" t="s">
        <v>92</v>
      </c>
      <c r="G175" s="278"/>
      <c r="H175" s="502"/>
      <c r="I175" s="434">
        <v>961</v>
      </c>
    </row>
    <row r="176" spans="1:9" x14ac:dyDescent="0.25">
      <c r="A176" s="497" t="s">
        <v>1125</v>
      </c>
      <c r="B176" s="221" t="s">
        <v>1018</v>
      </c>
      <c r="C176" s="412">
        <v>0</v>
      </c>
      <c r="D176" s="412">
        <v>10000</v>
      </c>
      <c r="E176" s="221" t="s">
        <v>82</v>
      </c>
      <c r="F176" s="411" t="s">
        <v>92</v>
      </c>
      <c r="G176" s="278"/>
      <c r="H176" s="502"/>
      <c r="I176" s="434">
        <v>12</v>
      </c>
    </row>
    <row r="177" spans="1:9" x14ac:dyDescent="0.25">
      <c r="A177" s="497" t="s">
        <v>1147</v>
      </c>
      <c r="B177" s="221" t="s">
        <v>1018</v>
      </c>
      <c r="C177" s="412">
        <v>0</v>
      </c>
      <c r="D177" s="412">
        <v>10000</v>
      </c>
      <c r="E177" s="221" t="s">
        <v>82</v>
      </c>
      <c r="F177" s="411" t="s">
        <v>92</v>
      </c>
      <c r="G177" s="278"/>
      <c r="H177" s="502"/>
      <c r="I177" s="434"/>
    </row>
    <row r="178" spans="1:9" x14ac:dyDescent="0.25">
      <c r="A178" s="494" t="s">
        <v>1126</v>
      </c>
      <c r="B178" s="221" t="s">
        <v>1018</v>
      </c>
      <c r="C178" s="412">
        <v>0</v>
      </c>
      <c r="D178" s="412">
        <v>10000</v>
      </c>
      <c r="E178" s="221" t="s">
        <v>82</v>
      </c>
      <c r="F178" s="235" t="s">
        <v>92</v>
      </c>
      <c r="G178" s="278"/>
      <c r="H178" s="630" t="s">
        <v>339</v>
      </c>
      <c r="I178" s="434">
        <v>948</v>
      </c>
    </row>
    <row r="179" spans="1:9" x14ac:dyDescent="0.25">
      <c r="A179" s="494" t="s">
        <v>1127</v>
      </c>
      <c r="B179" s="221" t="s">
        <v>1018</v>
      </c>
      <c r="C179" s="412">
        <v>0</v>
      </c>
      <c r="D179" s="412">
        <v>10000</v>
      </c>
      <c r="E179" s="221" t="s">
        <v>82</v>
      </c>
      <c r="F179" s="235" t="s">
        <v>92</v>
      </c>
      <c r="G179" s="278"/>
      <c r="H179" s="630"/>
      <c r="I179" s="434">
        <v>960</v>
      </c>
    </row>
    <row r="180" spans="1:9" x14ac:dyDescent="0.25">
      <c r="A180" s="494" t="s">
        <v>1128</v>
      </c>
      <c r="B180" s="221" t="s">
        <v>1020</v>
      </c>
      <c r="C180" s="410" t="s">
        <v>77</v>
      </c>
      <c r="D180" s="410" t="s">
        <v>77</v>
      </c>
      <c r="E180" s="221" t="s">
        <v>77</v>
      </c>
      <c r="F180" s="235" t="s">
        <v>92</v>
      </c>
      <c r="G180" s="278"/>
      <c r="H180" s="630"/>
      <c r="I180" s="434" t="s">
        <v>1179</v>
      </c>
    </row>
    <row r="181" spans="1:9" x14ac:dyDescent="0.25">
      <c r="A181" s="494" t="s">
        <v>1129</v>
      </c>
      <c r="B181" s="221" t="s">
        <v>1018</v>
      </c>
      <c r="C181" s="498">
        <v>0</v>
      </c>
      <c r="D181" s="498">
        <v>500</v>
      </c>
      <c r="E181" s="221" t="s">
        <v>98</v>
      </c>
      <c r="F181" s="235" t="s">
        <v>92</v>
      </c>
      <c r="G181" s="278"/>
      <c r="H181" s="630"/>
      <c r="I181" s="434"/>
    </row>
    <row r="182" spans="1:9" x14ac:dyDescent="0.25">
      <c r="A182" s="494" t="s">
        <v>1130</v>
      </c>
      <c r="B182" s="221" t="s">
        <v>1018</v>
      </c>
      <c r="C182" s="412">
        <v>0</v>
      </c>
      <c r="D182" s="412">
        <v>10000</v>
      </c>
      <c r="E182" s="221" t="s">
        <v>82</v>
      </c>
      <c r="F182" s="235" t="s">
        <v>92</v>
      </c>
      <c r="G182" s="278"/>
      <c r="H182" s="630"/>
      <c r="I182" s="434"/>
    </row>
    <row r="183" spans="1:9" x14ac:dyDescent="0.25">
      <c r="A183" s="409" t="s">
        <v>1131</v>
      </c>
      <c r="B183" s="221" t="s">
        <v>1018</v>
      </c>
      <c r="C183" s="412">
        <v>0</v>
      </c>
      <c r="D183" s="412">
        <v>10000</v>
      </c>
      <c r="E183" s="221" t="s">
        <v>82</v>
      </c>
      <c r="F183" s="411" t="s">
        <v>92</v>
      </c>
      <c r="G183" s="278"/>
      <c r="H183" s="630"/>
      <c r="I183" s="434"/>
    </row>
    <row r="184" spans="1:9" x14ac:dyDescent="0.25">
      <c r="A184" s="409" t="s">
        <v>1132</v>
      </c>
      <c r="B184" s="221" t="s">
        <v>1020</v>
      </c>
      <c r="C184" s="410" t="s">
        <v>77</v>
      </c>
      <c r="D184" s="410" t="s">
        <v>77</v>
      </c>
      <c r="E184" s="221" t="s">
        <v>77</v>
      </c>
      <c r="F184" s="411" t="s">
        <v>92</v>
      </c>
      <c r="G184" s="278"/>
      <c r="H184" s="630"/>
      <c r="I184" s="434"/>
    </row>
    <row r="185" spans="1:9" x14ac:dyDescent="0.25">
      <c r="A185" s="409" t="s">
        <v>1133</v>
      </c>
      <c r="B185" s="221" t="s">
        <v>1018</v>
      </c>
      <c r="C185" s="498">
        <v>0</v>
      </c>
      <c r="D185" s="498">
        <v>500</v>
      </c>
      <c r="E185" s="221" t="s">
        <v>98</v>
      </c>
      <c r="F185" s="411" t="s">
        <v>92</v>
      </c>
      <c r="G185" s="278"/>
      <c r="H185" s="630"/>
      <c r="I185" s="434"/>
    </row>
    <row r="186" spans="1:9" x14ac:dyDescent="0.25">
      <c r="A186" s="409" t="s">
        <v>1134</v>
      </c>
      <c r="B186" s="221" t="s">
        <v>1018</v>
      </c>
      <c r="C186" s="498">
        <v>0</v>
      </c>
      <c r="D186" s="498">
        <v>500</v>
      </c>
      <c r="E186" s="221" t="s">
        <v>98</v>
      </c>
      <c r="F186" s="411" t="s">
        <v>92</v>
      </c>
      <c r="G186" s="278"/>
      <c r="H186" s="505"/>
      <c r="I186" s="434"/>
    </row>
    <row r="187" spans="1:9" x14ac:dyDescent="0.25">
      <c r="A187" s="418" t="s">
        <v>1135</v>
      </c>
      <c r="B187" s="419" t="s">
        <v>1018</v>
      </c>
      <c r="C187" s="422">
        <v>0</v>
      </c>
      <c r="D187" s="422">
        <v>1000</v>
      </c>
      <c r="E187" s="419" t="s">
        <v>908</v>
      </c>
      <c r="F187" s="307" t="s">
        <v>92</v>
      </c>
      <c r="G187" s="278"/>
      <c r="H187" s="504"/>
      <c r="I187" s="434"/>
    </row>
    <row r="188" spans="1:9" x14ac:dyDescent="0.25">
      <c r="A188" s="418" t="s">
        <v>1136</v>
      </c>
      <c r="B188" s="419" t="s">
        <v>1018</v>
      </c>
      <c r="C188" s="422">
        <v>0</v>
      </c>
      <c r="D188" s="422">
        <v>1000</v>
      </c>
      <c r="E188" s="419" t="s">
        <v>521</v>
      </c>
      <c r="F188" s="307" t="s">
        <v>92</v>
      </c>
      <c r="G188" s="278"/>
      <c r="H188" s="483"/>
      <c r="I188" s="434"/>
    </row>
    <row r="189" spans="1:9" x14ac:dyDescent="0.25">
      <c r="A189" s="424" t="s">
        <v>1137</v>
      </c>
      <c r="B189" s="221" t="s">
        <v>1020</v>
      </c>
      <c r="C189" s="410" t="s">
        <v>77</v>
      </c>
      <c r="D189" s="410" t="s">
        <v>77</v>
      </c>
      <c r="E189" s="221" t="s">
        <v>77</v>
      </c>
      <c r="F189" s="411" t="s">
        <v>91</v>
      </c>
      <c r="G189" s="278"/>
      <c r="H189" s="481"/>
      <c r="I189" s="434" t="s">
        <v>1056</v>
      </c>
    </row>
    <row r="190" spans="1:9" x14ac:dyDescent="0.25">
      <c r="A190" s="424" t="s">
        <v>71</v>
      </c>
      <c r="B190" s="221" t="s">
        <v>1018</v>
      </c>
      <c r="C190" s="412">
        <v>0</v>
      </c>
      <c r="D190" s="412">
        <v>5</v>
      </c>
      <c r="E190" s="221" t="s">
        <v>84</v>
      </c>
      <c r="F190" s="411" t="s">
        <v>92</v>
      </c>
      <c r="G190" s="278"/>
      <c r="H190" s="481"/>
      <c r="I190" s="434"/>
    </row>
    <row r="191" spans="1:9" x14ac:dyDescent="0.25">
      <c r="A191" s="499" t="s">
        <v>1138</v>
      </c>
      <c r="B191" s="419" t="s">
        <v>643</v>
      </c>
      <c r="C191" s="422">
        <v>0</v>
      </c>
      <c r="D191" s="422">
        <v>100</v>
      </c>
      <c r="E191" s="419" t="s">
        <v>79</v>
      </c>
      <c r="F191" s="419" t="s">
        <v>92</v>
      </c>
      <c r="G191" s="278"/>
      <c r="H191" s="483"/>
      <c r="I191" s="434"/>
    </row>
    <row r="192" spans="1:9" x14ac:dyDescent="0.25">
      <c r="A192" s="499" t="s">
        <v>255</v>
      </c>
      <c r="B192" s="419" t="s">
        <v>643</v>
      </c>
      <c r="C192" s="422">
        <v>0</v>
      </c>
      <c r="D192" s="422">
        <v>100</v>
      </c>
      <c r="E192" s="419" t="s">
        <v>158</v>
      </c>
      <c r="F192" s="419" t="s">
        <v>92</v>
      </c>
      <c r="G192" s="278"/>
      <c r="H192" s="483"/>
      <c r="I192" s="434"/>
    </row>
    <row r="193" spans="1:9" x14ac:dyDescent="0.25">
      <c r="A193" s="499" t="s">
        <v>258</v>
      </c>
      <c r="B193" s="419" t="s">
        <v>643</v>
      </c>
      <c r="C193" s="422">
        <v>0</v>
      </c>
      <c r="D193" s="422">
        <v>14</v>
      </c>
      <c r="E193" s="419" t="s">
        <v>77</v>
      </c>
      <c r="F193" s="419" t="s">
        <v>92</v>
      </c>
      <c r="G193" s="278"/>
      <c r="H193" s="483"/>
      <c r="I193" s="434"/>
    </row>
    <row r="194" spans="1:9" x14ac:dyDescent="0.25">
      <c r="A194" s="423" t="s">
        <v>1139</v>
      </c>
      <c r="B194" s="419" t="s">
        <v>1018</v>
      </c>
      <c r="C194" s="422">
        <v>0</v>
      </c>
      <c r="D194" s="422">
        <v>10000</v>
      </c>
      <c r="E194" s="419" t="s">
        <v>1140</v>
      </c>
      <c r="F194" s="307" t="s">
        <v>92</v>
      </c>
      <c r="G194" s="278"/>
      <c r="H194" s="483"/>
      <c r="I194" s="434"/>
    </row>
    <row r="195" spans="1:9" x14ac:dyDescent="0.25">
      <c r="A195" s="423" t="s">
        <v>1141</v>
      </c>
      <c r="B195" s="419" t="s">
        <v>1018</v>
      </c>
      <c r="C195" s="422">
        <v>0</v>
      </c>
      <c r="D195" s="422">
        <v>1000</v>
      </c>
      <c r="E195" s="419" t="s">
        <v>88</v>
      </c>
      <c r="F195" s="307" t="s">
        <v>92</v>
      </c>
      <c r="G195" s="278"/>
      <c r="H195" s="483"/>
      <c r="I195" s="434"/>
    </row>
    <row r="196" spans="1:9" x14ac:dyDescent="0.25">
      <c r="A196" s="423" t="s">
        <v>1142</v>
      </c>
      <c r="B196" s="419" t="s">
        <v>1018</v>
      </c>
      <c r="C196" s="422">
        <v>0</v>
      </c>
      <c r="D196" s="422">
        <v>1000</v>
      </c>
      <c r="E196" s="419" t="s">
        <v>88</v>
      </c>
      <c r="F196" s="307" t="s">
        <v>92</v>
      </c>
      <c r="G196" s="278"/>
      <c r="H196" s="483"/>
      <c r="I196" s="434"/>
    </row>
    <row r="197" spans="1:9" x14ac:dyDescent="0.25">
      <c r="A197" s="424" t="s">
        <v>1143</v>
      </c>
      <c r="B197" s="221" t="s">
        <v>1020</v>
      </c>
      <c r="C197" s="410" t="s">
        <v>77</v>
      </c>
      <c r="D197" s="410" t="s">
        <v>77</v>
      </c>
      <c r="E197" s="221" t="s">
        <v>77</v>
      </c>
      <c r="F197" s="411" t="s">
        <v>91</v>
      </c>
      <c r="G197" s="278"/>
      <c r="H197" s="624" t="s">
        <v>339</v>
      </c>
      <c r="I197" s="434"/>
    </row>
    <row r="198" spans="1:9" x14ac:dyDescent="0.25">
      <c r="A198" s="424" t="s">
        <v>1144</v>
      </c>
      <c r="B198" s="221" t="s">
        <v>1018</v>
      </c>
      <c r="C198" s="412">
        <v>0</v>
      </c>
      <c r="D198" s="412">
        <v>500</v>
      </c>
      <c r="E198" s="221" t="s">
        <v>809</v>
      </c>
      <c r="F198" s="411" t="s">
        <v>92</v>
      </c>
      <c r="G198" s="278"/>
      <c r="H198" s="624"/>
      <c r="I198" s="434"/>
    </row>
    <row r="199" spans="1:9" x14ac:dyDescent="0.25">
      <c r="A199" s="424" t="s">
        <v>1145</v>
      </c>
      <c r="B199" s="221" t="s">
        <v>1020</v>
      </c>
      <c r="C199" s="410" t="s">
        <v>77</v>
      </c>
      <c r="D199" s="410" t="s">
        <v>77</v>
      </c>
      <c r="E199" s="221" t="s">
        <v>77</v>
      </c>
      <c r="F199" s="411" t="s">
        <v>91</v>
      </c>
      <c r="G199" s="278"/>
      <c r="H199" s="624"/>
      <c r="I199" s="434"/>
    </row>
    <row r="200" spans="1:9" x14ac:dyDescent="0.25">
      <c r="A200" s="424" t="s">
        <v>1146</v>
      </c>
      <c r="B200" s="221" t="s">
        <v>1018</v>
      </c>
      <c r="C200" s="412">
        <v>0</v>
      </c>
      <c r="D200" s="412">
        <v>500</v>
      </c>
      <c r="E200" s="221" t="s">
        <v>809</v>
      </c>
      <c r="F200" s="411" t="s">
        <v>92</v>
      </c>
      <c r="G200" s="278"/>
      <c r="H200" s="624"/>
      <c r="I200" s="434"/>
    </row>
    <row r="201" spans="1:9" x14ac:dyDescent="0.25">
      <c r="A201" s="409" t="s">
        <v>1034</v>
      </c>
      <c r="B201" s="221" t="s">
        <v>1018</v>
      </c>
      <c r="C201" s="412">
        <v>0</v>
      </c>
      <c r="D201" s="412">
        <v>10000</v>
      </c>
      <c r="E201" s="221" t="s">
        <v>81</v>
      </c>
      <c r="F201" s="411" t="s">
        <v>92</v>
      </c>
      <c r="G201" s="278"/>
      <c r="H201" s="481"/>
      <c r="I201" s="434">
        <v>10</v>
      </c>
    </row>
    <row r="202" spans="1:9" x14ac:dyDescent="0.25">
      <c r="A202" s="425" t="s">
        <v>1035</v>
      </c>
      <c r="B202" s="419" t="s">
        <v>1018</v>
      </c>
      <c r="C202" s="426">
        <v>0</v>
      </c>
      <c r="D202" s="426">
        <v>1000000000</v>
      </c>
      <c r="E202" s="427" t="s">
        <v>1036</v>
      </c>
      <c r="F202" s="428" t="s">
        <v>92</v>
      </c>
      <c r="G202" s="278"/>
      <c r="H202" s="481"/>
      <c r="I202" s="434"/>
    </row>
    <row r="203" spans="1:9" ht="15.75" thickBot="1" x14ac:dyDescent="0.3">
      <c r="A203" s="429" t="s">
        <v>1037</v>
      </c>
      <c r="B203" s="430" t="s">
        <v>1020</v>
      </c>
      <c r="C203" s="431" t="s">
        <v>77</v>
      </c>
      <c r="D203" s="431" t="s">
        <v>77</v>
      </c>
      <c r="E203" s="430" t="s">
        <v>77</v>
      </c>
      <c r="F203" s="432" t="s">
        <v>91</v>
      </c>
      <c r="G203" s="278"/>
      <c r="H203" s="482"/>
      <c r="I203" s="434" t="s">
        <v>1044</v>
      </c>
    </row>
    <row r="204" spans="1:9" ht="18" customHeight="1" x14ac:dyDescent="0.25">
      <c r="A204" s="241"/>
      <c r="B204" s="241"/>
      <c r="C204" s="241"/>
      <c r="D204" s="241"/>
      <c r="E204" s="212"/>
    </row>
    <row r="205" spans="1:9" ht="16.5" thickBot="1" x14ac:dyDescent="0.3">
      <c r="A205" s="241"/>
      <c r="B205" s="241"/>
      <c r="C205" s="241"/>
      <c r="D205" s="241"/>
      <c r="E205" s="212"/>
    </row>
    <row r="206" spans="1:9" ht="15.75" thickBot="1" x14ac:dyDescent="0.3">
      <c r="A206" s="402" t="s">
        <v>1011</v>
      </c>
      <c r="B206" s="625" t="s">
        <v>1012</v>
      </c>
      <c r="C206" s="626"/>
      <c r="D206" s="626"/>
      <c r="E206" s="626"/>
      <c r="F206" s="626"/>
      <c r="G206" s="626"/>
      <c r="H206" s="626"/>
      <c r="I206" s="627"/>
    </row>
    <row r="207" spans="1:9" ht="15.75" thickBot="1" x14ac:dyDescent="0.3">
      <c r="A207" s="403" t="s">
        <v>1013</v>
      </c>
      <c r="B207" s="625" t="s">
        <v>1118</v>
      </c>
      <c r="C207" s="626"/>
      <c r="D207" s="626"/>
      <c r="E207" s="626"/>
      <c r="F207" s="626"/>
      <c r="G207" s="626"/>
      <c r="H207" s="626"/>
      <c r="I207" s="627"/>
    </row>
    <row r="208" spans="1:9" ht="15.75" thickBot="1" x14ac:dyDescent="0.3">
      <c r="A208" s="402" t="s">
        <v>1014</v>
      </c>
      <c r="B208" s="631" t="s">
        <v>1119</v>
      </c>
      <c r="C208" s="632"/>
      <c r="D208" s="632"/>
      <c r="E208" s="632"/>
      <c r="F208" s="632"/>
      <c r="G208" s="632"/>
      <c r="H208" s="632"/>
      <c r="I208" s="633"/>
    </row>
    <row r="209" spans="1:9" ht="15.75" thickBot="1" x14ac:dyDescent="0.3">
      <c r="A209" s="402" t="s">
        <v>1015</v>
      </c>
      <c r="B209" s="625" t="s">
        <v>1120</v>
      </c>
      <c r="C209" s="626"/>
      <c r="D209" s="626"/>
      <c r="E209" s="626"/>
      <c r="F209" s="626"/>
      <c r="G209" s="626"/>
      <c r="H209" s="626"/>
      <c r="I209" s="627"/>
    </row>
    <row r="210" spans="1:9" ht="105.75" thickBot="1" x14ac:dyDescent="0.3">
      <c r="A210" s="404" t="s">
        <v>765</v>
      </c>
      <c r="B210" s="6" t="s">
        <v>105</v>
      </c>
      <c r="C210" s="405" t="s">
        <v>73</v>
      </c>
      <c r="D210" s="405" t="s">
        <v>74</v>
      </c>
      <c r="E210" s="405" t="s">
        <v>75</v>
      </c>
      <c r="F210" s="448" t="s">
        <v>1016</v>
      </c>
      <c r="G210" s="406"/>
      <c r="H210" s="481"/>
      <c r="I210" s="451"/>
    </row>
    <row r="211" spans="1:9" x14ac:dyDescent="0.25">
      <c r="A211" s="407" t="s">
        <v>1017</v>
      </c>
      <c r="B211" s="221" t="s">
        <v>1018</v>
      </c>
      <c r="C211" s="408">
        <v>1</v>
      </c>
      <c r="D211" s="408" t="s">
        <v>700</v>
      </c>
      <c r="E211" s="145" t="s">
        <v>77</v>
      </c>
      <c r="F211" s="148" t="s">
        <v>92</v>
      </c>
      <c r="G211" s="278"/>
      <c r="H211" s="481"/>
      <c r="I211" s="452">
        <v>43162</v>
      </c>
    </row>
    <row r="212" spans="1:9" ht="30" x14ac:dyDescent="0.25">
      <c r="A212" s="409" t="s">
        <v>1019</v>
      </c>
      <c r="B212" s="221" t="s">
        <v>1020</v>
      </c>
      <c r="C212" s="410" t="s">
        <v>77</v>
      </c>
      <c r="D212" s="410" t="s">
        <v>77</v>
      </c>
      <c r="E212" s="221" t="s">
        <v>77</v>
      </c>
      <c r="F212" s="411" t="s">
        <v>91</v>
      </c>
      <c r="G212" s="278"/>
      <c r="H212" s="481"/>
      <c r="I212" s="450" t="s">
        <v>1021</v>
      </c>
    </row>
    <row r="213" spans="1:9" x14ac:dyDescent="0.25">
      <c r="A213" s="409" t="s">
        <v>346</v>
      </c>
      <c r="B213" s="221" t="s">
        <v>1020</v>
      </c>
      <c r="C213" s="410" t="s">
        <v>77</v>
      </c>
      <c r="D213" s="410" t="s">
        <v>77</v>
      </c>
      <c r="E213" s="221" t="s">
        <v>77</v>
      </c>
      <c r="F213" s="411" t="s">
        <v>91</v>
      </c>
      <c r="G213" s="278"/>
      <c r="H213" s="624" t="s">
        <v>339</v>
      </c>
      <c r="I213" s="434"/>
    </row>
    <row r="214" spans="1:9" x14ac:dyDescent="0.25">
      <c r="A214" s="409" t="s">
        <v>1038</v>
      </c>
      <c r="B214" s="221" t="s">
        <v>1020</v>
      </c>
      <c r="C214" s="410" t="s">
        <v>77</v>
      </c>
      <c r="D214" s="410" t="s">
        <v>77</v>
      </c>
      <c r="E214" s="221" t="s">
        <v>77</v>
      </c>
      <c r="F214" s="411" t="s">
        <v>91</v>
      </c>
      <c r="G214" s="278"/>
      <c r="H214" s="624"/>
      <c r="I214" s="434" t="s">
        <v>1218</v>
      </c>
    </row>
    <row r="215" spans="1:9" x14ac:dyDescent="0.25">
      <c r="A215" s="407" t="s">
        <v>1121</v>
      </c>
      <c r="B215" s="221" t="s">
        <v>1020</v>
      </c>
      <c r="C215" s="408" t="s">
        <v>77</v>
      </c>
      <c r="D215" s="408" t="s">
        <v>77</v>
      </c>
      <c r="E215" s="145" t="s">
        <v>77</v>
      </c>
      <c r="F215" s="148" t="s">
        <v>91</v>
      </c>
      <c r="G215" s="278"/>
      <c r="H215" s="481"/>
      <c r="I215" s="434" t="s">
        <v>1006</v>
      </c>
    </row>
    <row r="216" spans="1:9" x14ac:dyDescent="0.25">
      <c r="A216" s="409" t="s">
        <v>1122</v>
      </c>
      <c r="B216" s="221" t="s">
        <v>1018</v>
      </c>
      <c r="C216" s="412">
        <v>0</v>
      </c>
      <c r="D216" s="412">
        <v>1000</v>
      </c>
      <c r="E216" s="221" t="s">
        <v>83</v>
      </c>
      <c r="F216" s="411" t="s">
        <v>92</v>
      </c>
      <c r="G216" s="278"/>
      <c r="H216" s="481"/>
      <c r="I216" s="434"/>
    </row>
    <row r="217" spans="1:9" x14ac:dyDescent="0.25">
      <c r="A217" s="409" t="s">
        <v>1022</v>
      </c>
      <c r="B217" s="221" t="s">
        <v>1018</v>
      </c>
      <c r="C217" s="412">
        <v>0</v>
      </c>
      <c r="D217" s="412">
        <v>10000</v>
      </c>
      <c r="E217" s="221" t="s">
        <v>82</v>
      </c>
      <c r="F217" s="411" t="s">
        <v>92</v>
      </c>
      <c r="G217" s="278"/>
      <c r="H217" s="481"/>
      <c r="I217" s="434"/>
    </row>
    <row r="218" spans="1:9" x14ac:dyDescent="0.25">
      <c r="A218" s="494" t="s">
        <v>1023</v>
      </c>
      <c r="B218" s="221" t="s">
        <v>1018</v>
      </c>
      <c r="C218" s="412">
        <v>0</v>
      </c>
      <c r="D218" s="412">
        <v>10000</v>
      </c>
      <c r="E218" s="221" t="s">
        <v>82</v>
      </c>
      <c r="F218" s="235" t="s">
        <v>92</v>
      </c>
      <c r="G218" s="278"/>
      <c r="H218" s="481"/>
      <c r="I218" s="434">
        <v>986</v>
      </c>
    </row>
    <row r="219" spans="1:9" x14ac:dyDescent="0.25">
      <c r="A219" s="409" t="s">
        <v>1024</v>
      </c>
      <c r="B219" s="221" t="s">
        <v>1018</v>
      </c>
      <c r="C219" s="412">
        <v>1000</v>
      </c>
      <c r="D219" s="412">
        <v>-10000</v>
      </c>
      <c r="E219" s="221" t="s">
        <v>82</v>
      </c>
      <c r="F219" s="411" t="s">
        <v>92</v>
      </c>
      <c r="G219" s="278"/>
      <c r="H219" s="481"/>
      <c r="I219" s="434">
        <v>1210</v>
      </c>
    </row>
    <row r="220" spans="1:9" x14ac:dyDescent="0.25">
      <c r="A220" s="409" t="s">
        <v>1025</v>
      </c>
      <c r="B220" s="221" t="s">
        <v>1018</v>
      </c>
      <c r="C220" s="412">
        <v>1000</v>
      </c>
      <c r="D220" s="412">
        <v>-10000</v>
      </c>
      <c r="E220" s="221" t="s">
        <v>82</v>
      </c>
      <c r="F220" s="411" t="s">
        <v>92</v>
      </c>
      <c r="G220" s="278"/>
      <c r="H220" s="481"/>
      <c r="I220" s="434"/>
    </row>
    <row r="221" spans="1:9" x14ac:dyDescent="0.25">
      <c r="A221" s="409" t="s">
        <v>1026</v>
      </c>
      <c r="B221" s="221" t="s">
        <v>1018</v>
      </c>
      <c r="C221" s="412">
        <v>0</v>
      </c>
      <c r="D221" s="412">
        <v>10000</v>
      </c>
      <c r="E221" s="221" t="s">
        <v>82</v>
      </c>
      <c r="F221" s="411" t="s">
        <v>92</v>
      </c>
      <c r="G221" s="413"/>
      <c r="H221" s="481"/>
      <c r="I221" s="434"/>
    </row>
    <row r="222" spans="1:9" x14ac:dyDescent="0.25">
      <c r="A222" s="409" t="s">
        <v>126</v>
      </c>
      <c r="B222" s="221" t="s">
        <v>1018</v>
      </c>
      <c r="C222" s="412">
        <v>0</v>
      </c>
      <c r="D222" s="412">
        <v>10000</v>
      </c>
      <c r="E222" s="221" t="s">
        <v>82</v>
      </c>
      <c r="F222" s="411" t="s">
        <v>92</v>
      </c>
      <c r="G222" s="413"/>
      <c r="H222" s="481"/>
      <c r="I222" s="434"/>
    </row>
    <row r="223" spans="1:9" x14ac:dyDescent="0.25">
      <c r="A223" s="409" t="s">
        <v>139</v>
      </c>
      <c r="B223" s="221" t="s">
        <v>1018</v>
      </c>
      <c r="C223" s="412">
        <v>0</v>
      </c>
      <c r="D223" s="412">
        <v>360</v>
      </c>
      <c r="E223" s="221" t="s">
        <v>1027</v>
      </c>
      <c r="F223" s="411" t="s">
        <v>92</v>
      </c>
      <c r="G223" s="413"/>
      <c r="H223" s="481"/>
      <c r="I223" s="434"/>
    </row>
    <row r="224" spans="1:9" x14ac:dyDescent="0.25">
      <c r="A224" s="409" t="s">
        <v>881</v>
      </c>
      <c r="B224" s="221" t="s">
        <v>1018</v>
      </c>
      <c r="C224" s="412">
        <v>0</v>
      </c>
      <c r="D224" s="412">
        <v>360</v>
      </c>
      <c r="E224" s="221" t="s">
        <v>1027</v>
      </c>
      <c r="F224" s="411" t="s">
        <v>92</v>
      </c>
      <c r="G224" s="413"/>
      <c r="H224" s="481"/>
      <c r="I224" s="434"/>
    </row>
    <row r="225" spans="1:9" ht="15.75" x14ac:dyDescent="0.25">
      <c r="A225" s="414" t="s">
        <v>1028</v>
      </c>
      <c r="B225" s="221"/>
      <c r="C225" s="415"/>
      <c r="D225" s="415"/>
      <c r="E225" s="415"/>
      <c r="F225" s="416"/>
      <c r="G225" s="413"/>
      <c r="H225" s="481"/>
      <c r="I225" s="434"/>
    </row>
    <row r="226" spans="1:9" x14ac:dyDescent="0.25">
      <c r="A226" s="494" t="s">
        <v>1029</v>
      </c>
      <c r="B226" s="221" t="s">
        <v>1018</v>
      </c>
      <c r="C226" s="412">
        <v>0</v>
      </c>
      <c r="D226" s="412">
        <v>10000</v>
      </c>
      <c r="E226" s="221" t="s">
        <v>1030</v>
      </c>
      <c r="F226" s="235" t="s">
        <v>92</v>
      </c>
      <c r="G226" s="278"/>
      <c r="H226" s="624" t="s">
        <v>339</v>
      </c>
      <c r="I226" s="434"/>
    </row>
    <row r="227" spans="1:9" x14ac:dyDescent="0.25">
      <c r="A227" s="494" t="s">
        <v>1031</v>
      </c>
      <c r="B227" s="221" t="s">
        <v>1018</v>
      </c>
      <c r="C227" s="412">
        <v>0</v>
      </c>
      <c r="D227" s="412">
        <v>10000</v>
      </c>
      <c r="E227" s="221" t="s">
        <v>1030</v>
      </c>
      <c r="F227" s="235" t="s">
        <v>92</v>
      </c>
      <c r="G227" s="278"/>
      <c r="H227" s="624"/>
      <c r="I227" s="434"/>
    </row>
    <row r="228" spans="1:9" x14ac:dyDescent="0.25">
      <c r="A228" s="494" t="s">
        <v>1123</v>
      </c>
      <c r="B228" s="221" t="s">
        <v>1018</v>
      </c>
      <c r="C228" s="417">
        <v>1</v>
      </c>
      <c r="D228" s="417" t="s">
        <v>700</v>
      </c>
      <c r="E228" s="221" t="s">
        <v>77</v>
      </c>
      <c r="F228" s="235" t="s">
        <v>92</v>
      </c>
      <c r="G228" s="278"/>
      <c r="H228" s="481"/>
      <c r="I228" s="452" t="s">
        <v>1180</v>
      </c>
    </row>
    <row r="229" spans="1:9" x14ac:dyDescent="0.25">
      <c r="A229" s="494" t="s">
        <v>1124</v>
      </c>
      <c r="B229" s="221" t="s">
        <v>1018</v>
      </c>
      <c r="C229" s="417">
        <v>1</v>
      </c>
      <c r="D229" s="417" t="s">
        <v>700</v>
      </c>
      <c r="E229" s="221" t="s">
        <v>77</v>
      </c>
      <c r="F229" s="235" t="s">
        <v>92</v>
      </c>
      <c r="G229" s="278"/>
      <c r="H229" s="481"/>
      <c r="I229" s="452">
        <v>43162</v>
      </c>
    </row>
    <row r="230" spans="1:9" x14ac:dyDescent="0.25">
      <c r="A230" s="418" t="s">
        <v>1032</v>
      </c>
      <c r="B230" s="419" t="s">
        <v>1018</v>
      </c>
      <c r="C230" s="420">
        <v>0</v>
      </c>
      <c r="D230" s="420">
        <v>10000</v>
      </c>
      <c r="E230" s="421" t="s">
        <v>98</v>
      </c>
      <c r="F230" s="302" t="s">
        <v>92</v>
      </c>
      <c r="G230" s="278"/>
      <c r="H230" s="481"/>
      <c r="I230" s="434"/>
    </row>
    <row r="231" spans="1:9" x14ac:dyDescent="0.25">
      <c r="A231" s="494" t="s">
        <v>210</v>
      </c>
      <c r="B231" s="221" t="s">
        <v>1020</v>
      </c>
      <c r="C231" s="410" t="s">
        <v>77</v>
      </c>
      <c r="D231" s="410" t="s">
        <v>77</v>
      </c>
      <c r="E231" s="221" t="s">
        <v>77</v>
      </c>
      <c r="F231" s="235" t="s">
        <v>91</v>
      </c>
      <c r="G231" s="278"/>
      <c r="H231" s="481"/>
      <c r="I231" s="434"/>
    </row>
    <row r="232" spans="1:9" x14ac:dyDescent="0.25">
      <c r="A232" s="494" t="s">
        <v>591</v>
      </c>
      <c r="B232" s="221" t="s">
        <v>1018</v>
      </c>
      <c r="C232" s="412">
        <v>0</v>
      </c>
      <c r="D232" s="412">
        <v>10000</v>
      </c>
      <c r="E232" s="221" t="s">
        <v>82</v>
      </c>
      <c r="F232" s="235" t="s">
        <v>92</v>
      </c>
      <c r="G232" s="278"/>
      <c r="H232" s="481"/>
      <c r="I232" s="434"/>
    </row>
    <row r="233" spans="1:9" x14ac:dyDescent="0.25">
      <c r="A233" s="495" t="s">
        <v>60</v>
      </c>
      <c r="B233" s="496" t="s">
        <v>1020</v>
      </c>
      <c r="C233" s="410" t="s">
        <v>77</v>
      </c>
      <c r="D233" s="410" t="s">
        <v>77</v>
      </c>
      <c r="E233" s="221" t="s">
        <v>77</v>
      </c>
      <c r="F233" s="34" t="s">
        <v>91</v>
      </c>
      <c r="G233" s="278"/>
      <c r="H233" s="481"/>
      <c r="I233" s="434"/>
    </row>
    <row r="234" spans="1:9" x14ac:dyDescent="0.25">
      <c r="A234" s="409" t="s">
        <v>1033</v>
      </c>
      <c r="B234" s="221" t="s">
        <v>1018</v>
      </c>
      <c r="C234" s="412">
        <v>0</v>
      </c>
      <c r="D234" s="412">
        <v>10000</v>
      </c>
      <c r="E234" s="221" t="s">
        <v>82</v>
      </c>
      <c r="F234" s="411" t="s">
        <v>92</v>
      </c>
      <c r="G234" s="278"/>
      <c r="H234" s="481"/>
      <c r="I234" s="434">
        <v>961</v>
      </c>
    </row>
    <row r="235" spans="1:9" x14ac:dyDescent="0.25">
      <c r="A235" s="497" t="s">
        <v>1125</v>
      </c>
      <c r="B235" s="221" t="s">
        <v>1018</v>
      </c>
      <c r="C235" s="412">
        <v>0</v>
      </c>
      <c r="D235" s="412">
        <v>10000</v>
      </c>
      <c r="E235" s="221" t="s">
        <v>82</v>
      </c>
      <c r="F235" s="411" t="s">
        <v>92</v>
      </c>
      <c r="G235" s="278"/>
      <c r="H235" s="481"/>
      <c r="I235" s="434">
        <v>15</v>
      </c>
    </row>
    <row r="236" spans="1:9" x14ac:dyDescent="0.25">
      <c r="A236" s="497" t="s">
        <v>1147</v>
      </c>
      <c r="B236" s="221" t="s">
        <v>1018</v>
      </c>
      <c r="C236" s="412">
        <v>0</v>
      </c>
      <c r="D236" s="412">
        <v>10000</v>
      </c>
      <c r="E236" s="221" t="s">
        <v>82</v>
      </c>
      <c r="F236" s="411" t="s">
        <v>92</v>
      </c>
      <c r="G236" s="278"/>
      <c r="H236" s="481"/>
      <c r="I236" s="434"/>
    </row>
    <row r="237" spans="1:9" x14ac:dyDescent="0.25">
      <c r="A237" s="494" t="s">
        <v>1126</v>
      </c>
      <c r="B237" s="221" t="s">
        <v>1018</v>
      </c>
      <c r="C237" s="412">
        <v>0</v>
      </c>
      <c r="D237" s="412">
        <v>10000</v>
      </c>
      <c r="E237" s="221" t="s">
        <v>82</v>
      </c>
      <c r="F237" s="235" t="s">
        <v>92</v>
      </c>
      <c r="G237" s="278"/>
      <c r="H237" s="624" t="s">
        <v>339</v>
      </c>
      <c r="I237" s="434">
        <v>942</v>
      </c>
    </row>
    <row r="238" spans="1:9" x14ac:dyDescent="0.25">
      <c r="A238" s="494" t="s">
        <v>1127</v>
      </c>
      <c r="B238" s="221" t="s">
        <v>1018</v>
      </c>
      <c r="C238" s="412">
        <v>0</v>
      </c>
      <c r="D238" s="412">
        <v>10000</v>
      </c>
      <c r="E238" s="221" t="s">
        <v>82</v>
      </c>
      <c r="F238" s="235" t="s">
        <v>92</v>
      </c>
      <c r="G238" s="278"/>
      <c r="H238" s="624"/>
      <c r="I238" s="434">
        <v>957</v>
      </c>
    </row>
    <row r="239" spans="1:9" x14ac:dyDescent="0.25">
      <c r="A239" s="494" t="s">
        <v>1128</v>
      </c>
      <c r="B239" s="221" t="s">
        <v>1020</v>
      </c>
      <c r="C239" s="410" t="s">
        <v>77</v>
      </c>
      <c r="D239" s="410" t="s">
        <v>77</v>
      </c>
      <c r="E239" s="221" t="s">
        <v>77</v>
      </c>
      <c r="F239" s="235" t="s">
        <v>92</v>
      </c>
      <c r="G239" s="278"/>
      <c r="H239" s="624"/>
      <c r="I239" s="434" t="s">
        <v>1179</v>
      </c>
    </row>
    <row r="240" spans="1:9" x14ac:dyDescent="0.25">
      <c r="A240" s="494" t="s">
        <v>1129</v>
      </c>
      <c r="B240" s="221" t="s">
        <v>1018</v>
      </c>
      <c r="C240" s="498">
        <v>0</v>
      </c>
      <c r="D240" s="498">
        <v>500</v>
      </c>
      <c r="E240" s="221" t="s">
        <v>98</v>
      </c>
      <c r="F240" s="235" t="s">
        <v>92</v>
      </c>
      <c r="G240" s="278"/>
      <c r="H240" s="624"/>
      <c r="I240" s="434"/>
    </row>
    <row r="241" spans="1:9" x14ac:dyDescent="0.25">
      <c r="A241" s="494" t="s">
        <v>1130</v>
      </c>
      <c r="B241" s="221" t="s">
        <v>1018</v>
      </c>
      <c r="C241" s="412">
        <v>0</v>
      </c>
      <c r="D241" s="412">
        <v>10000</v>
      </c>
      <c r="E241" s="221" t="s">
        <v>82</v>
      </c>
      <c r="F241" s="235" t="s">
        <v>92</v>
      </c>
      <c r="G241" s="278"/>
      <c r="H241" s="624"/>
      <c r="I241" s="434"/>
    </row>
    <row r="242" spans="1:9" x14ac:dyDescent="0.25">
      <c r="A242" s="409" t="s">
        <v>1131</v>
      </c>
      <c r="B242" s="221" t="s">
        <v>1018</v>
      </c>
      <c r="C242" s="412">
        <v>0</v>
      </c>
      <c r="D242" s="412">
        <v>10000</v>
      </c>
      <c r="E242" s="221" t="s">
        <v>82</v>
      </c>
      <c r="F242" s="411" t="s">
        <v>92</v>
      </c>
      <c r="G242" s="278"/>
      <c r="H242" s="624"/>
      <c r="I242" s="434"/>
    </row>
    <row r="243" spans="1:9" x14ac:dyDescent="0.25">
      <c r="A243" s="409" t="s">
        <v>1132</v>
      </c>
      <c r="B243" s="221" t="s">
        <v>1020</v>
      </c>
      <c r="C243" s="410" t="s">
        <v>77</v>
      </c>
      <c r="D243" s="410" t="s">
        <v>77</v>
      </c>
      <c r="E243" s="221" t="s">
        <v>77</v>
      </c>
      <c r="F243" s="411" t="s">
        <v>92</v>
      </c>
      <c r="G243" s="278"/>
      <c r="H243" s="624"/>
      <c r="I243" s="434"/>
    </row>
    <row r="244" spans="1:9" x14ac:dyDescent="0.25">
      <c r="A244" s="409" t="s">
        <v>1133</v>
      </c>
      <c r="B244" s="221" t="s">
        <v>1018</v>
      </c>
      <c r="C244" s="498">
        <v>0</v>
      </c>
      <c r="D244" s="498">
        <v>500</v>
      </c>
      <c r="E244" s="221" t="s">
        <v>98</v>
      </c>
      <c r="F244" s="411" t="s">
        <v>92</v>
      </c>
      <c r="G244" s="278"/>
      <c r="H244" s="624"/>
      <c r="I244" s="434"/>
    </row>
    <row r="245" spans="1:9" x14ac:dyDescent="0.25">
      <c r="A245" s="409" t="s">
        <v>1134</v>
      </c>
      <c r="B245" s="221" t="s">
        <v>1018</v>
      </c>
      <c r="C245" s="498">
        <v>0</v>
      </c>
      <c r="D245" s="498">
        <v>500</v>
      </c>
      <c r="E245" s="221" t="s">
        <v>98</v>
      </c>
      <c r="F245" s="411" t="s">
        <v>92</v>
      </c>
      <c r="G245" s="278"/>
      <c r="H245" s="484"/>
      <c r="I245" s="434"/>
    </row>
    <row r="246" spans="1:9" x14ac:dyDescent="0.25">
      <c r="A246" s="418" t="s">
        <v>1135</v>
      </c>
      <c r="B246" s="419" t="s">
        <v>1018</v>
      </c>
      <c r="C246" s="422">
        <v>0</v>
      </c>
      <c r="D246" s="422">
        <v>1000</v>
      </c>
      <c r="E246" s="419" t="s">
        <v>908</v>
      </c>
      <c r="F246" s="307" t="s">
        <v>92</v>
      </c>
      <c r="G246" s="278"/>
      <c r="H246" s="483"/>
      <c r="I246" s="434"/>
    </row>
    <row r="247" spans="1:9" x14ac:dyDescent="0.25">
      <c r="A247" s="418" t="s">
        <v>1136</v>
      </c>
      <c r="B247" s="419" t="s">
        <v>1018</v>
      </c>
      <c r="C247" s="422">
        <v>0</v>
      </c>
      <c r="D247" s="422">
        <v>1000</v>
      </c>
      <c r="E247" s="419" t="s">
        <v>521</v>
      </c>
      <c r="F247" s="307" t="s">
        <v>92</v>
      </c>
      <c r="G247" s="278"/>
      <c r="H247" s="483"/>
      <c r="I247" s="434"/>
    </row>
    <row r="248" spans="1:9" x14ac:dyDescent="0.25">
      <c r="A248" s="424" t="s">
        <v>1137</v>
      </c>
      <c r="B248" s="221" t="s">
        <v>1020</v>
      </c>
      <c r="C248" s="410" t="s">
        <v>77</v>
      </c>
      <c r="D248" s="410" t="s">
        <v>77</v>
      </c>
      <c r="E248" s="221" t="s">
        <v>77</v>
      </c>
      <c r="F248" s="411" t="s">
        <v>91</v>
      </c>
      <c r="G248" s="278"/>
      <c r="H248" s="481"/>
      <c r="I248" s="434" t="s">
        <v>1056</v>
      </c>
    </row>
    <row r="249" spans="1:9" x14ac:dyDescent="0.25">
      <c r="A249" s="424" t="s">
        <v>71</v>
      </c>
      <c r="B249" s="221" t="s">
        <v>1018</v>
      </c>
      <c r="C249" s="412">
        <v>0</v>
      </c>
      <c r="D249" s="412">
        <v>5</v>
      </c>
      <c r="E249" s="221" t="s">
        <v>84</v>
      </c>
      <c r="F249" s="411" t="s">
        <v>92</v>
      </c>
      <c r="G249" s="278"/>
      <c r="H249" s="481"/>
      <c r="I249" s="434"/>
    </row>
    <row r="250" spans="1:9" x14ac:dyDescent="0.25">
      <c r="A250" s="499" t="s">
        <v>1138</v>
      </c>
      <c r="B250" s="419" t="s">
        <v>643</v>
      </c>
      <c r="C250" s="422">
        <v>0</v>
      </c>
      <c r="D250" s="422">
        <v>100</v>
      </c>
      <c r="E250" s="419" t="s">
        <v>79</v>
      </c>
      <c r="F250" s="419" t="s">
        <v>92</v>
      </c>
      <c r="G250" s="278"/>
      <c r="H250" s="483"/>
      <c r="I250" s="434"/>
    </row>
    <row r="251" spans="1:9" x14ac:dyDescent="0.25">
      <c r="A251" s="499" t="s">
        <v>255</v>
      </c>
      <c r="B251" s="419" t="s">
        <v>643</v>
      </c>
      <c r="C251" s="422">
        <v>0</v>
      </c>
      <c r="D251" s="422">
        <v>100</v>
      </c>
      <c r="E251" s="419" t="s">
        <v>158</v>
      </c>
      <c r="F251" s="419" t="s">
        <v>92</v>
      </c>
      <c r="G251" s="278"/>
      <c r="H251" s="483"/>
      <c r="I251" s="434"/>
    </row>
    <row r="252" spans="1:9" x14ac:dyDescent="0.25">
      <c r="A252" s="499" t="s">
        <v>258</v>
      </c>
      <c r="B252" s="419" t="s">
        <v>643</v>
      </c>
      <c r="C252" s="422">
        <v>0</v>
      </c>
      <c r="D252" s="422">
        <v>14</v>
      </c>
      <c r="E252" s="419" t="s">
        <v>77</v>
      </c>
      <c r="F252" s="419" t="s">
        <v>92</v>
      </c>
      <c r="G252" s="278"/>
      <c r="H252" s="483"/>
      <c r="I252" s="434"/>
    </row>
    <row r="253" spans="1:9" x14ac:dyDescent="0.25">
      <c r="A253" s="423" t="s">
        <v>1139</v>
      </c>
      <c r="B253" s="419" t="s">
        <v>1018</v>
      </c>
      <c r="C253" s="422">
        <v>0</v>
      </c>
      <c r="D253" s="422">
        <v>10000</v>
      </c>
      <c r="E253" s="419" t="s">
        <v>1140</v>
      </c>
      <c r="F253" s="307" t="s">
        <v>92</v>
      </c>
      <c r="G253" s="278"/>
      <c r="H253" s="483"/>
      <c r="I253" s="434"/>
    </row>
    <row r="254" spans="1:9" x14ac:dyDescent="0.25">
      <c r="A254" s="423" t="s">
        <v>1141</v>
      </c>
      <c r="B254" s="419" t="s">
        <v>1018</v>
      </c>
      <c r="C254" s="422">
        <v>0</v>
      </c>
      <c r="D254" s="422">
        <v>1000</v>
      </c>
      <c r="E254" s="419" t="s">
        <v>88</v>
      </c>
      <c r="F254" s="307" t="s">
        <v>92</v>
      </c>
      <c r="G254" s="278"/>
      <c r="H254" s="483"/>
      <c r="I254" s="434"/>
    </row>
    <row r="255" spans="1:9" x14ac:dyDescent="0.25">
      <c r="A255" s="423" t="s">
        <v>1142</v>
      </c>
      <c r="B255" s="419" t="s">
        <v>1018</v>
      </c>
      <c r="C255" s="422">
        <v>0</v>
      </c>
      <c r="D255" s="422">
        <v>1000</v>
      </c>
      <c r="E255" s="419" t="s">
        <v>88</v>
      </c>
      <c r="F255" s="307" t="s">
        <v>92</v>
      </c>
      <c r="G255" s="278"/>
      <c r="H255" s="483"/>
      <c r="I255" s="434"/>
    </row>
    <row r="256" spans="1:9" x14ac:dyDescent="0.25">
      <c r="A256" s="424" t="s">
        <v>1143</v>
      </c>
      <c r="B256" s="221" t="s">
        <v>1020</v>
      </c>
      <c r="C256" s="410" t="s">
        <v>77</v>
      </c>
      <c r="D256" s="410" t="s">
        <v>77</v>
      </c>
      <c r="E256" s="221" t="s">
        <v>77</v>
      </c>
      <c r="F256" s="411" t="s">
        <v>91</v>
      </c>
      <c r="G256" s="278"/>
      <c r="H256" s="624" t="s">
        <v>339</v>
      </c>
      <c r="I256" s="434"/>
    </row>
    <row r="257" spans="1:9" x14ac:dyDescent="0.25">
      <c r="A257" s="424" t="s">
        <v>1144</v>
      </c>
      <c r="B257" s="221" t="s">
        <v>1018</v>
      </c>
      <c r="C257" s="412">
        <v>0</v>
      </c>
      <c r="D257" s="412">
        <v>500</v>
      </c>
      <c r="E257" s="221" t="s">
        <v>809</v>
      </c>
      <c r="F257" s="411" t="s">
        <v>92</v>
      </c>
      <c r="G257" s="278"/>
      <c r="H257" s="624"/>
      <c r="I257" s="434"/>
    </row>
    <row r="258" spans="1:9" x14ac:dyDescent="0.25">
      <c r="A258" s="424" t="s">
        <v>1145</v>
      </c>
      <c r="B258" s="221" t="s">
        <v>1020</v>
      </c>
      <c r="C258" s="410" t="s">
        <v>77</v>
      </c>
      <c r="D258" s="410" t="s">
        <v>77</v>
      </c>
      <c r="E258" s="221" t="s">
        <v>77</v>
      </c>
      <c r="F258" s="411" t="s">
        <v>91</v>
      </c>
      <c r="G258" s="278"/>
      <c r="H258" s="624"/>
      <c r="I258" s="434"/>
    </row>
    <row r="259" spans="1:9" x14ac:dyDescent="0.25">
      <c r="A259" s="424" t="s">
        <v>1146</v>
      </c>
      <c r="B259" s="221" t="s">
        <v>1018</v>
      </c>
      <c r="C259" s="412">
        <v>0</v>
      </c>
      <c r="D259" s="412">
        <v>500</v>
      </c>
      <c r="E259" s="221" t="s">
        <v>809</v>
      </c>
      <c r="F259" s="411" t="s">
        <v>92</v>
      </c>
      <c r="G259" s="278"/>
      <c r="H259" s="624"/>
      <c r="I259" s="434"/>
    </row>
    <row r="260" spans="1:9" x14ac:dyDescent="0.25">
      <c r="A260" s="409" t="s">
        <v>1034</v>
      </c>
      <c r="B260" s="221" t="s">
        <v>1018</v>
      </c>
      <c r="C260" s="412">
        <v>0</v>
      </c>
      <c r="D260" s="412">
        <v>10000</v>
      </c>
      <c r="E260" s="221" t="s">
        <v>81</v>
      </c>
      <c r="F260" s="411" t="s">
        <v>92</v>
      </c>
      <c r="G260" s="278"/>
      <c r="H260" s="481"/>
      <c r="I260" s="434">
        <v>10</v>
      </c>
    </row>
    <row r="261" spans="1:9" x14ac:dyDescent="0.25">
      <c r="A261" s="425" t="s">
        <v>1035</v>
      </c>
      <c r="B261" s="419" t="s">
        <v>1018</v>
      </c>
      <c r="C261" s="426">
        <v>0</v>
      </c>
      <c r="D261" s="426">
        <v>1000000000</v>
      </c>
      <c r="E261" s="427" t="s">
        <v>1036</v>
      </c>
      <c r="F261" s="428" t="s">
        <v>92</v>
      </c>
      <c r="G261" s="278"/>
      <c r="H261" s="481"/>
      <c r="I261" s="434"/>
    </row>
    <row r="262" spans="1:9" ht="15.75" thickBot="1" x14ac:dyDescent="0.3">
      <c r="A262" s="429" t="s">
        <v>1037</v>
      </c>
      <c r="B262" s="430" t="s">
        <v>1020</v>
      </c>
      <c r="C262" s="431" t="s">
        <v>77</v>
      </c>
      <c r="D262" s="431" t="s">
        <v>77</v>
      </c>
      <c r="E262" s="430" t="s">
        <v>77</v>
      </c>
      <c r="F262" s="432" t="s">
        <v>91</v>
      </c>
      <c r="G262" s="278"/>
      <c r="H262" s="482"/>
      <c r="I262" s="434" t="s">
        <v>1044</v>
      </c>
    </row>
    <row r="263" spans="1:9" x14ac:dyDescent="0.25">
      <c r="A263" s="464"/>
      <c r="B263" s="18"/>
      <c r="C263" s="465"/>
      <c r="D263" s="465"/>
      <c r="E263" s="18"/>
      <c r="F263" s="18"/>
      <c r="G263" s="278"/>
      <c r="H263" s="466"/>
      <c r="I263" s="413"/>
    </row>
    <row r="264" spans="1:9" ht="16.5" thickBot="1" x14ac:dyDescent="0.3">
      <c r="A264" s="241"/>
      <c r="B264" s="241"/>
      <c r="C264" s="241"/>
      <c r="D264" s="241"/>
      <c r="E264" s="212"/>
    </row>
    <row r="265" spans="1:9" ht="15.75" thickBot="1" x14ac:dyDescent="0.3">
      <c r="A265" s="402" t="s">
        <v>1011</v>
      </c>
      <c r="B265" s="625" t="s">
        <v>1012</v>
      </c>
      <c r="C265" s="626"/>
      <c r="D265" s="626"/>
      <c r="E265" s="626"/>
      <c r="F265" s="626"/>
      <c r="G265" s="626"/>
      <c r="H265" s="626"/>
      <c r="I265" s="627"/>
    </row>
    <row r="266" spans="1:9" ht="15.75" thickBot="1" x14ac:dyDescent="0.3">
      <c r="A266" s="403" t="s">
        <v>1013</v>
      </c>
      <c r="B266" s="625" t="s">
        <v>1118</v>
      </c>
      <c r="C266" s="626"/>
      <c r="D266" s="626"/>
      <c r="E266" s="626"/>
      <c r="F266" s="626"/>
      <c r="G266" s="626"/>
      <c r="H266" s="626"/>
      <c r="I266" s="627"/>
    </row>
    <row r="267" spans="1:9" ht="15.75" thickBot="1" x14ac:dyDescent="0.3">
      <c r="A267" s="402" t="s">
        <v>1014</v>
      </c>
      <c r="B267" s="631" t="s">
        <v>1119</v>
      </c>
      <c r="C267" s="632"/>
      <c r="D267" s="632"/>
      <c r="E267" s="632"/>
      <c r="F267" s="632"/>
      <c r="G267" s="632"/>
      <c r="H267" s="632"/>
      <c r="I267" s="633"/>
    </row>
    <row r="268" spans="1:9" ht="15.75" thickBot="1" x14ac:dyDescent="0.3">
      <c r="A268" s="402" t="s">
        <v>1015</v>
      </c>
      <c r="B268" s="625" t="s">
        <v>1120</v>
      </c>
      <c r="C268" s="626"/>
      <c r="D268" s="626"/>
      <c r="E268" s="626"/>
      <c r="F268" s="626"/>
      <c r="G268" s="626"/>
      <c r="H268" s="626"/>
      <c r="I268" s="627"/>
    </row>
    <row r="269" spans="1:9" ht="105.75" thickBot="1" x14ac:dyDescent="0.3">
      <c r="A269" s="404" t="s">
        <v>765</v>
      </c>
      <c r="B269" s="6" t="s">
        <v>105</v>
      </c>
      <c r="C269" s="405" t="s">
        <v>73</v>
      </c>
      <c r="D269" s="405" t="s">
        <v>74</v>
      </c>
      <c r="E269" s="405" t="s">
        <v>75</v>
      </c>
      <c r="F269" s="448" t="s">
        <v>1016</v>
      </c>
      <c r="G269" s="406"/>
      <c r="H269" s="502"/>
      <c r="I269" s="451"/>
    </row>
    <row r="270" spans="1:9" x14ac:dyDescent="0.25">
      <c r="A270" s="407" t="s">
        <v>1017</v>
      </c>
      <c r="B270" s="221" t="s">
        <v>1018</v>
      </c>
      <c r="C270" s="408">
        <v>1</v>
      </c>
      <c r="D270" s="408" t="s">
        <v>700</v>
      </c>
      <c r="E270" s="145" t="s">
        <v>77</v>
      </c>
      <c r="F270" s="148" t="s">
        <v>92</v>
      </c>
      <c r="G270" s="278"/>
      <c r="H270" s="502"/>
      <c r="I270" s="452">
        <v>43163</v>
      </c>
    </row>
    <row r="271" spans="1:9" ht="30" x14ac:dyDescent="0.25">
      <c r="A271" s="409" t="s">
        <v>1019</v>
      </c>
      <c r="B271" s="221" t="s">
        <v>1020</v>
      </c>
      <c r="C271" s="410" t="s">
        <v>77</v>
      </c>
      <c r="D271" s="410" t="s">
        <v>77</v>
      </c>
      <c r="E271" s="221" t="s">
        <v>77</v>
      </c>
      <c r="F271" s="411" t="s">
        <v>91</v>
      </c>
      <c r="G271" s="278"/>
      <c r="H271" s="502"/>
      <c r="I271" s="450" t="s">
        <v>1021</v>
      </c>
    </row>
    <row r="272" spans="1:9" x14ac:dyDescent="0.25">
      <c r="A272" s="409" t="s">
        <v>346</v>
      </c>
      <c r="B272" s="221" t="s">
        <v>1020</v>
      </c>
      <c r="C272" s="410" t="s">
        <v>77</v>
      </c>
      <c r="D272" s="410" t="s">
        <v>77</v>
      </c>
      <c r="E272" s="221" t="s">
        <v>77</v>
      </c>
      <c r="F272" s="411" t="s">
        <v>91</v>
      </c>
      <c r="G272" s="278"/>
      <c r="H272" s="624" t="s">
        <v>339</v>
      </c>
      <c r="I272" s="434"/>
    </row>
    <row r="273" spans="1:9" x14ac:dyDescent="0.25">
      <c r="A273" s="409" t="s">
        <v>1038</v>
      </c>
      <c r="B273" s="221" t="s">
        <v>1020</v>
      </c>
      <c r="C273" s="410" t="s">
        <v>77</v>
      </c>
      <c r="D273" s="410" t="s">
        <v>77</v>
      </c>
      <c r="E273" s="221" t="s">
        <v>77</v>
      </c>
      <c r="F273" s="411" t="s">
        <v>91</v>
      </c>
      <c r="G273" s="278"/>
      <c r="H273" s="624"/>
      <c r="I273" s="434" t="s">
        <v>1218</v>
      </c>
    </row>
    <row r="274" spans="1:9" x14ac:dyDescent="0.25">
      <c r="A274" s="407" t="s">
        <v>1121</v>
      </c>
      <c r="B274" s="221" t="s">
        <v>1020</v>
      </c>
      <c r="C274" s="408" t="s">
        <v>77</v>
      </c>
      <c r="D274" s="408" t="s">
        <v>77</v>
      </c>
      <c r="E274" s="145" t="s">
        <v>77</v>
      </c>
      <c r="F274" s="148" t="s">
        <v>91</v>
      </c>
      <c r="G274" s="278"/>
      <c r="H274" s="502"/>
      <c r="I274" s="434" t="s">
        <v>1006</v>
      </c>
    </row>
    <row r="275" spans="1:9" x14ac:dyDescent="0.25">
      <c r="A275" s="409" t="s">
        <v>1122</v>
      </c>
      <c r="B275" s="221" t="s">
        <v>1018</v>
      </c>
      <c r="C275" s="412">
        <v>0</v>
      </c>
      <c r="D275" s="412">
        <v>1000</v>
      </c>
      <c r="E275" s="221" t="s">
        <v>83</v>
      </c>
      <c r="F275" s="411" t="s">
        <v>92</v>
      </c>
      <c r="G275" s="278"/>
      <c r="H275" s="502"/>
      <c r="I275" s="434"/>
    </row>
    <row r="276" spans="1:9" x14ac:dyDescent="0.25">
      <c r="A276" s="409" t="s">
        <v>1022</v>
      </c>
      <c r="B276" s="221" t="s">
        <v>1018</v>
      </c>
      <c r="C276" s="412">
        <v>0</v>
      </c>
      <c r="D276" s="412">
        <v>10000</v>
      </c>
      <c r="E276" s="221" t="s">
        <v>82</v>
      </c>
      <c r="F276" s="411" t="s">
        <v>92</v>
      </c>
      <c r="G276" s="278"/>
      <c r="H276" s="502"/>
      <c r="I276" s="434"/>
    </row>
    <row r="277" spans="1:9" x14ac:dyDescent="0.25">
      <c r="A277" s="494" t="s">
        <v>1023</v>
      </c>
      <c r="B277" s="221" t="s">
        <v>1018</v>
      </c>
      <c r="C277" s="412">
        <v>0</v>
      </c>
      <c r="D277" s="412">
        <v>10000</v>
      </c>
      <c r="E277" s="221" t="s">
        <v>82</v>
      </c>
      <c r="F277" s="235" t="s">
        <v>92</v>
      </c>
      <c r="G277" s="278"/>
      <c r="H277" s="502"/>
      <c r="I277" s="434">
        <v>986</v>
      </c>
    </row>
    <row r="278" spans="1:9" x14ac:dyDescent="0.25">
      <c r="A278" s="409" t="s">
        <v>1024</v>
      </c>
      <c r="B278" s="221" t="s">
        <v>1018</v>
      </c>
      <c r="C278" s="412">
        <v>1000</v>
      </c>
      <c r="D278" s="412">
        <v>-10000</v>
      </c>
      <c r="E278" s="221" t="s">
        <v>82</v>
      </c>
      <c r="F278" s="411" t="s">
        <v>92</v>
      </c>
      <c r="G278" s="278"/>
      <c r="H278" s="502"/>
      <c r="I278" s="434">
        <v>1210</v>
      </c>
    </row>
    <row r="279" spans="1:9" x14ac:dyDescent="0.25">
      <c r="A279" s="409" t="s">
        <v>1025</v>
      </c>
      <c r="B279" s="221" t="s">
        <v>1018</v>
      </c>
      <c r="C279" s="412">
        <v>1000</v>
      </c>
      <c r="D279" s="412">
        <v>-10000</v>
      </c>
      <c r="E279" s="221" t="s">
        <v>82</v>
      </c>
      <c r="F279" s="411" t="s">
        <v>92</v>
      </c>
      <c r="G279" s="278"/>
      <c r="H279" s="502"/>
      <c r="I279" s="434"/>
    </row>
    <row r="280" spans="1:9" x14ac:dyDescent="0.25">
      <c r="A280" s="409" t="s">
        <v>1026</v>
      </c>
      <c r="B280" s="221" t="s">
        <v>1018</v>
      </c>
      <c r="C280" s="412">
        <v>0</v>
      </c>
      <c r="D280" s="412">
        <v>10000</v>
      </c>
      <c r="E280" s="221" t="s">
        <v>82</v>
      </c>
      <c r="F280" s="411" t="s">
        <v>92</v>
      </c>
      <c r="G280" s="413"/>
      <c r="H280" s="502"/>
      <c r="I280" s="434"/>
    </row>
    <row r="281" spans="1:9" x14ac:dyDescent="0.25">
      <c r="A281" s="409" t="s">
        <v>126</v>
      </c>
      <c r="B281" s="221" t="s">
        <v>1018</v>
      </c>
      <c r="C281" s="412">
        <v>0</v>
      </c>
      <c r="D281" s="412">
        <v>10000</v>
      </c>
      <c r="E281" s="221" t="s">
        <v>82</v>
      </c>
      <c r="F281" s="411" t="s">
        <v>92</v>
      </c>
      <c r="G281" s="413"/>
      <c r="H281" s="502"/>
      <c r="I281" s="434"/>
    </row>
    <row r="282" spans="1:9" x14ac:dyDescent="0.25">
      <c r="A282" s="409" t="s">
        <v>139</v>
      </c>
      <c r="B282" s="221" t="s">
        <v>1018</v>
      </c>
      <c r="C282" s="412">
        <v>0</v>
      </c>
      <c r="D282" s="412">
        <v>360</v>
      </c>
      <c r="E282" s="221" t="s">
        <v>1027</v>
      </c>
      <c r="F282" s="411" t="s">
        <v>92</v>
      </c>
      <c r="G282" s="413"/>
      <c r="H282" s="502"/>
      <c r="I282" s="434"/>
    </row>
    <row r="283" spans="1:9" x14ac:dyDescent="0.25">
      <c r="A283" s="409" t="s">
        <v>881</v>
      </c>
      <c r="B283" s="221" t="s">
        <v>1018</v>
      </c>
      <c r="C283" s="412">
        <v>0</v>
      </c>
      <c r="D283" s="412">
        <v>360</v>
      </c>
      <c r="E283" s="221" t="s">
        <v>1027</v>
      </c>
      <c r="F283" s="411" t="s">
        <v>92</v>
      </c>
      <c r="G283" s="413"/>
      <c r="H283" s="502"/>
      <c r="I283" s="434"/>
    </row>
    <row r="284" spans="1:9" ht="15.75" x14ac:dyDescent="0.25">
      <c r="A284" s="414" t="s">
        <v>1028</v>
      </c>
      <c r="B284" s="221"/>
      <c r="C284" s="415"/>
      <c r="D284" s="415"/>
      <c r="E284" s="415"/>
      <c r="F284" s="416"/>
      <c r="G284" s="413"/>
      <c r="H284" s="502"/>
      <c r="I284" s="434"/>
    </row>
    <row r="285" spans="1:9" x14ac:dyDescent="0.25">
      <c r="A285" s="494" t="s">
        <v>1029</v>
      </c>
      <c r="B285" s="221" t="s">
        <v>1018</v>
      </c>
      <c r="C285" s="412">
        <v>0</v>
      </c>
      <c r="D285" s="412">
        <v>10000</v>
      </c>
      <c r="E285" s="221" t="s">
        <v>1030</v>
      </c>
      <c r="F285" s="235" t="s">
        <v>92</v>
      </c>
      <c r="G285" s="278"/>
      <c r="H285" s="624" t="s">
        <v>339</v>
      </c>
      <c r="I285" s="434"/>
    </row>
    <row r="286" spans="1:9" x14ac:dyDescent="0.25">
      <c r="A286" s="494" t="s">
        <v>1031</v>
      </c>
      <c r="B286" s="221" t="s">
        <v>1018</v>
      </c>
      <c r="C286" s="412">
        <v>0</v>
      </c>
      <c r="D286" s="412">
        <v>10000</v>
      </c>
      <c r="E286" s="221" t="s">
        <v>1030</v>
      </c>
      <c r="F286" s="235" t="s">
        <v>92</v>
      </c>
      <c r="G286" s="278"/>
      <c r="H286" s="624"/>
      <c r="I286" s="434"/>
    </row>
    <row r="287" spans="1:9" x14ac:dyDescent="0.25">
      <c r="A287" s="494" t="s">
        <v>1123</v>
      </c>
      <c r="B287" s="221" t="s">
        <v>1018</v>
      </c>
      <c r="C287" s="417">
        <v>1</v>
      </c>
      <c r="D287" s="417" t="s">
        <v>700</v>
      </c>
      <c r="E287" s="221" t="s">
        <v>77</v>
      </c>
      <c r="F287" s="235" t="s">
        <v>92</v>
      </c>
      <c r="G287" s="278"/>
      <c r="H287" s="502"/>
      <c r="I287" s="452">
        <v>43163</v>
      </c>
    </row>
    <row r="288" spans="1:9" x14ac:dyDescent="0.25">
      <c r="A288" s="494" t="s">
        <v>1124</v>
      </c>
      <c r="B288" s="221" t="s">
        <v>1018</v>
      </c>
      <c r="C288" s="417">
        <v>1</v>
      </c>
      <c r="D288" s="417" t="s">
        <v>700</v>
      </c>
      <c r="E288" s="221" t="s">
        <v>77</v>
      </c>
      <c r="F288" s="235" t="s">
        <v>92</v>
      </c>
      <c r="G288" s="278"/>
      <c r="H288" s="502"/>
      <c r="I288" s="452">
        <v>43163</v>
      </c>
    </row>
    <row r="289" spans="1:9" x14ac:dyDescent="0.25">
      <c r="A289" s="418" t="s">
        <v>1032</v>
      </c>
      <c r="B289" s="419" t="s">
        <v>1018</v>
      </c>
      <c r="C289" s="420">
        <v>0</v>
      </c>
      <c r="D289" s="420">
        <v>10000</v>
      </c>
      <c r="E289" s="421" t="s">
        <v>98</v>
      </c>
      <c r="F289" s="302" t="s">
        <v>92</v>
      </c>
      <c r="G289" s="278"/>
      <c r="H289" s="502"/>
      <c r="I289" s="434"/>
    </row>
    <row r="290" spans="1:9" x14ac:dyDescent="0.25">
      <c r="A290" s="494" t="s">
        <v>210</v>
      </c>
      <c r="B290" s="221" t="s">
        <v>1020</v>
      </c>
      <c r="C290" s="410" t="s">
        <v>77</v>
      </c>
      <c r="D290" s="410" t="s">
        <v>77</v>
      </c>
      <c r="E290" s="221" t="s">
        <v>77</v>
      </c>
      <c r="F290" s="235" t="s">
        <v>91</v>
      </c>
      <c r="G290" s="278"/>
      <c r="H290" s="502"/>
      <c r="I290" s="434"/>
    </row>
    <row r="291" spans="1:9" x14ac:dyDescent="0.25">
      <c r="A291" s="494" t="s">
        <v>591</v>
      </c>
      <c r="B291" s="221" t="s">
        <v>1018</v>
      </c>
      <c r="C291" s="412">
        <v>0</v>
      </c>
      <c r="D291" s="412">
        <v>10000</v>
      </c>
      <c r="E291" s="221" t="s">
        <v>82</v>
      </c>
      <c r="F291" s="235" t="s">
        <v>92</v>
      </c>
      <c r="G291" s="278"/>
      <c r="H291" s="502"/>
      <c r="I291" s="434"/>
    </row>
    <row r="292" spans="1:9" x14ac:dyDescent="0.25">
      <c r="A292" s="495" t="s">
        <v>60</v>
      </c>
      <c r="B292" s="496" t="s">
        <v>1020</v>
      </c>
      <c r="C292" s="410" t="s">
        <v>77</v>
      </c>
      <c r="D292" s="410" t="s">
        <v>77</v>
      </c>
      <c r="E292" s="221" t="s">
        <v>77</v>
      </c>
      <c r="F292" s="34" t="s">
        <v>91</v>
      </c>
      <c r="G292" s="278"/>
      <c r="H292" s="502"/>
      <c r="I292" s="434"/>
    </row>
    <row r="293" spans="1:9" x14ac:dyDescent="0.25">
      <c r="A293" s="409" t="s">
        <v>1033</v>
      </c>
      <c r="B293" s="221" t="s">
        <v>1018</v>
      </c>
      <c r="C293" s="412">
        <v>0</v>
      </c>
      <c r="D293" s="412">
        <v>10000</v>
      </c>
      <c r="E293" s="221" t="s">
        <v>82</v>
      </c>
      <c r="F293" s="411" t="s">
        <v>92</v>
      </c>
      <c r="G293" s="278"/>
      <c r="H293" s="502"/>
      <c r="I293" s="434">
        <v>961</v>
      </c>
    </row>
    <row r="294" spans="1:9" x14ac:dyDescent="0.25">
      <c r="A294" s="497" t="s">
        <v>1125</v>
      </c>
      <c r="B294" s="221" t="s">
        <v>1018</v>
      </c>
      <c r="C294" s="412">
        <v>0</v>
      </c>
      <c r="D294" s="412">
        <v>10000</v>
      </c>
      <c r="E294" s="221" t="s">
        <v>82</v>
      </c>
      <c r="F294" s="411" t="s">
        <v>92</v>
      </c>
      <c r="G294" s="278"/>
      <c r="H294" s="502"/>
      <c r="I294" s="434">
        <v>15</v>
      </c>
    </row>
    <row r="295" spans="1:9" x14ac:dyDescent="0.25">
      <c r="A295" s="497" t="s">
        <v>1147</v>
      </c>
      <c r="B295" s="221" t="s">
        <v>1018</v>
      </c>
      <c r="C295" s="412">
        <v>0</v>
      </c>
      <c r="D295" s="412">
        <v>10000</v>
      </c>
      <c r="E295" s="221" t="s">
        <v>82</v>
      </c>
      <c r="F295" s="411" t="s">
        <v>92</v>
      </c>
      <c r="G295" s="278"/>
      <c r="H295" s="502"/>
      <c r="I295" s="434"/>
    </row>
    <row r="296" spans="1:9" x14ac:dyDescent="0.25">
      <c r="A296" s="494" t="s">
        <v>1126</v>
      </c>
      <c r="B296" s="221" t="s">
        <v>1018</v>
      </c>
      <c r="C296" s="412">
        <v>0</v>
      </c>
      <c r="D296" s="412">
        <v>10000</v>
      </c>
      <c r="E296" s="221" t="s">
        <v>82</v>
      </c>
      <c r="F296" s="235" t="s">
        <v>92</v>
      </c>
      <c r="G296" s="278"/>
      <c r="H296" s="624" t="s">
        <v>339</v>
      </c>
      <c r="I296" s="434">
        <v>957</v>
      </c>
    </row>
    <row r="297" spans="1:9" x14ac:dyDescent="0.25">
      <c r="A297" s="494" t="s">
        <v>1127</v>
      </c>
      <c r="B297" s="221" t="s">
        <v>1018</v>
      </c>
      <c r="C297" s="412">
        <v>0</v>
      </c>
      <c r="D297" s="412">
        <v>10000</v>
      </c>
      <c r="E297" s="221" t="s">
        <v>82</v>
      </c>
      <c r="F297" s="235" t="s">
        <v>92</v>
      </c>
      <c r="G297" s="278"/>
      <c r="H297" s="624"/>
      <c r="I297" s="434">
        <v>1035</v>
      </c>
    </row>
    <row r="298" spans="1:9" x14ac:dyDescent="0.25">
      <c r="A298" s="494" t="s">
        <v>1128</v>
      </c>
      <c r="B298" s="221" t="s">
        <v>1020</v>
      </c>
      <c r="C298" s="410" t="s">
        <v>77</v>
      </c>
      <c r="D298" s="410" t="s">
        <v>77</v>
      </c>
      <c r="E298" s="221" t="s">
        <v>77</v>
      </c>
      <c r="F298" s="235" t="s">
        <v>92</v>
      </c>
      <c r="G298" s="278"/>
      <c r="H298" s="624"/>
      <c r="I298" s="434" t="s">
        <v>1179</v>
      </c>
    </row>
    <row r="299" spans="1:9" x14ac:dyDescent="0.25">
      <c r="A299" s="494" t="s">
        <v>1129</v>
      </c>
      <c r="B299" s="221" t="s">
        <v>1018</v>
      </c>
      <c r="C299" s="498">
        <v>0</v>
      </c>
      <c r="D299" s="498">
        <v>500</v>
      </c>
      <c r="E299" s="221" t="s">
        <v>98</v>
      </c>
      <c r="F299" s="235" t="s">
        <v>92</v>
      </c>
      <c r="G299" s="278"/>
      <c r="H299" s="624"/>
      <c r="I299" s="434"/>
    </row>
    <row r="300" spans="1:9" x14ac:dyDescent="0.25">
      <c r="A300" s="494" t="s">
        <v>1130</v>
      </c>
      <c r="B300" s="221" t="s">
        <v>1018</v>
      </c>
      <c r="C300" s="412">
        <v>0</v>
      </c>
      <c r="D300" s="412">
        <v>10000</v>
      </c>
      <c r="E300" s="221" t="s">
        <v>82</v>
      </c>
      <c r="F300" s="235" t="s">
        <v>92</v>
      </c>
      <c r="G300" s="278"/>
      <c r="H300" s="624"/>
      <c r="I300" s="434"/>
    </row>
    <row r="301" spans="1:9" x14ac:dyDescent="0.25">
      <c r="A301" s="409" t="s">
        <v>1131</v>
      </c>
      <c r="B301" s="221" t="s">
        <v>1018</v>
      </c>
      <c r="C301" s="412">
        <v>0</v>
      </c>
      <c r="D301" s="412">
        <v>10000</v>
      </c>
      <c r="E301" s="221" t="s">
        <v>82</v>
      </c>
      <c r="F301" s="411" t="s">
        <v>92</v>
      </c>
      <c r="G301" s="278"/>
      <c r="H301" s="624"/>
      <c r="I301" s="434"/>
    </row>
    <row r="302" spans="1:9" x14ac:dyDescent="0.25">
      <c r="A302" s="409" t="s">
        <v>1132</v>
      </c>
      <c r="B302" s="221" t="s">
        <v>1020</v>
      </c>
      <c r="C302" s="410" t="s">
        <v>77</v>
      </c>
      <c r="D302" s="410" t="s">
        <v>77</v>
      </c>
      <c r="E302" s="221" t="s">
        <v>77</v>
      </c>
      <c r="F302" s="411" t="s">
        <v>92</v>
      </c>
      <c r="G302" s="278"/>
      <c r="H302" s="624"/>
      <c r="I302" s="434"/>
    </row>
    <row r="303" spans="1:9" x14ac:dyDescent="0.25">
      <c r="A303" s="409" t="s">
        <v>1133</v>
      </c>
      <c r="B303" s="221" t="s">
        <v>1018</v>
      </c>
      <c r="C303" s="498">
        <v>0</v>
      </c>
      <c r="D303" s="498">
        <v>500</v>
      </c>
      <c r="E303" s="221" t="s">
        <v>98</v>
      </c>
      <c r="F303" s="411" t="s">
        <v>92</v>
      </c>
      <c r="G303" s="278"/>
      <c r="H303" s="624"/>
      <c r="I303" s="434"/>
    </row>
    <row r="304" spans="1:9" x14ac:dyDescent="0.25">
      <c r="A304" s="409" t="s">
        <v>1134</v>
      </c>
      <c r="B304" s="221" t="s">
        <v>1018</v>
      </c>
      <c r="C304" s="498">
        <v>0</v>
      </c>
      <c r="D304" s="498">
        <v>500</v>
      </c>
      <c r="E304" s="221" t="s">
        <v>98</v>
      </c>
      <c r="F304" s="411" t="s">
        <v>92</v>
      </c>
      <c r="G304" s="278"/>
      <c r="H304" s="505"/>
      <c r="I304" s="434"/>
    </row>
    <row r="305" spans="1:9" x14ac:dyDescent="0.25">
      <c r="A305" s="418" t="s">
        <v>1135</v>
      </c>
      <c r="B305" s="419" t="s">
        <v>1018</v>
      </c>
      <c r="C305" s="422">
        <v>0</v>
      </c>
      <c r="D305" s="422">
        <v>1000</v>
      </c>
      <c r="E305" s="419" t="s">
        <v>908</v>
      </c>
      <c r="F305" s="307" t="s">
        <v>92</v>
      </c>
      <c r="G305" s="278"/>
      <c r="H305" s="504"/>
      <c r="I305" s="434"/>
    </row>
    <row r="306" spans="1:9" x14ac:dyDescent="0.25">
      <c r="A306" s="418" t="s">
        <v>1136</v>
      </c>
      <c r="B306" s="419" t="s">
        <v>1018</v>
      </c>
      <c r="C306" s="422">
        <v>0</v>
      </c>
      <c r="D306" s="422">
        <v>1000</v>
      </c>
      <c r="E306" s="419" t="s">
        <v>521</v>
      </c>
      <c r="F306" s="307" t="s">
        <v>92</v>
      </c>
      <c r="G306" s="278"/>
      <c r="H306" s="504"/>
      <c r="I306" s="434"/>
    </row>
    <row r="307" spans="1:9" x14ac:dyDescent="0.25">
      <c r="A307" s="424" t="s">
        <v>1137</v>
      </c>
      <c r="B307" s="221" t="s">
        <v>1020</v>
      </c>
      <c r="C307" s="410" t="s">
        <v>77</v>
      </c>
      <c r="D307" s="410" t="s">
        <v>77</v>
      </c>
      <c r="E307" s="221" t="s">
        <v>77</v>
      </c>
      <c r="F307" s="411" t="s">
        <v>91</v>
      </c>
      <c r="G307" s="278"/>
      <c r="H307" s="502"/>
      <c r="I307" s="434" t="s">
        <v>1056</v>
      </c>
    </row>
    <row r="308" spans="1:9" x14ac:dyDescent="0.25">
      <c r="A308" s="424" t="s">
        <v>71</v>
      </c>
      <c r="B308" s="221" t="s">
        <v>1018</v>
      </c>
      <c r="C308" s="412">
        <v>0</v>
      </c>
      <c r="D308" s="412">
        <v>5</v>
      </c>
      <c r="E308" s="221" t="s">
        <v>84</v>
      </c>
      <c r="F308" s="411" t="s">
        <v>92</v>
      </c>
      <c r="G308" s="278"/>
      <c r="H308" s="502"/>
      <c r="I308" s="434"/>
    </row>
    <row r="309" spans="1:9" x14ac:dyDescent="0.25">
      <c r="A309" s="499" t="s">
        <v>1138</v>
      </c>
      <c r="B309" s="419" t="s">
        <v>643</v>
      </c>
      <c r="C309" s="422">
        <v>0</v>
      </c>
      <c r="D309" s="422">
        <v>100</v>
      </c>
      <c r="E309" s="419" t="s">
        <v>79</v>
      </c>
      <c r="F309" s="419" t="s">
        <v>92</v>
      </c>
      <c r="G309" s="278"/>
      <c r="H309" s="504"/>
      <c r="I309" s="434"/>
    </row>
    <row r="310" spans="1:9" x14ac:dyDescent="0.25">
      <c r="A310" s="499" t="s">
        <v>255</v>
      </c>
      <c r="B310" s="419" t="s">
        <v>643</v>
      </c>
      <c r="C310" s="422">
        <v>0</v>
      </c>
      <c r="D310" s="422">
        <v>100</v>
      </c>
      <c r="E310" s="419" t="s">
        <v>158</v>
      </c>
      <c r="F310" s="419" t="s">
        <v>92</v>
      </c>
      <c r="G310" s="278"/>
      <c r="H310" s="504"/>
      <c r="I310" s="434"/>
    </row>
    <row r="311" spans="1:9" x14ac:dyDescent="0.25">
      <c r="A311" s="499" t="s">
        <v>258</v>
      </c>
      <c r="B311" s="419" t="s">
        <v>643</v>
      </c>
      <c r="C311" s="422">
        <v>0</v>
      </c>
      <c r="D311" s="422">
        <v>14</v>
      </c>
      <c r="E311" s="419" t="s">
        <v>77</v>
      </c>
      <c r="F311" s="419" t="s">
        <v>92</v>
      </c>
      <c r="G311" s="278"/>
      <c r="H311" s="504"/>
      <c r="I311" s="434"/>
    </row>
    <row r="312" spans="1:9" x14ac:dyDescent="0.25">
      <c r="A312" s="423" t="s">
        <v>1139</v>
      </c>
      <c r="B312" s="419" t="s">
        <v>1018</v>
      </c>
      <c r="C312" s="422">
        <v>0</v>
      </c>
      <c r="D312" s="422">
        <v>10000</v>
      </c>
      <c r="E312" s="419" t="s">
        <v>1140</v>
      </c>
      <c r="F312" s="307" t="s">
        <v>92</v>
      </c>
      <c r="G312" s="278"/>
      <c r="H312" s="504"/>
      <c r="I312" s="434"/>
    </row>
    <row r="313" spans="1:9" x14ac:dyDescent="0.25">
      <c r="A313" s="423" t="s">
        <v>1141</v>
      </c>
      <c r="B313" s="419" t="s">
        <v>1018</v>
      </c>
      <c r="C313" s="422">
        <v>0</v>
      </c>
      <c r="D313" s="422">
        <v>1000</v>
      </c>
      <c r="E313" s="419" t="s">
        <v>88</v>
      </c>
      <c r="F313" s="307" t="s">
        <v>92</v>
      </c>
      <c r="G313" s="278"/>
      <c r="H313" s="504"/>
      <c r="I313" s="434"/>
    </row>
    <row r="314" spans="1:9" x14ac:dyDescent="0.25">
      <c r="A314" s="423" t="s">
        <v>1142</v>
      </c>
      <c r="B314" s="419" t="s">
        <v>1018</v>
      </c>
      <c r="C314" s="422">
        <v>0</v>
      </c>
      <c r="D314" s="422">
        <v>1000</v>
      </c>
      <c r="E314" s="419" t="s">
        <v>88</v>
      </c>
      <c r="F314" s="307" t="s">
        <v>92</v>
      </c>
      <c r="G314" s="278"/>
      <c r="H314" s="504"/>
      <c r="I314" s="434"/>
    </row>
    <row r="315" spans="1:9" x14ac:dyDescent="0.25">
      <c r="A315" s="424" t="s">
        <v>1143</v>
      </c>
      <c r="B315" s="221" t="s">
        <v>1020</v>
      </c>
      <c r="C315" s="410" t="s">
        <v>77</v>
      </c>
      <c r="D315" s="410" t="s">
        <v>77</v>
      </c>
      <c r="E315" s="221" t="s">
        <v>77</v>
      </c>
      <c r="F315" s="411" t="s">
        <v>91</v>
      </c>
      <c r="G315" s="278"/>
      <c r="H315" s="624" t="s">
        <v>339</v>
      </c>
      <c r="I315" s="434"/>
    </row>
    <row r="316" spans="1:9" x14ac:dyDescent="0.25">
      <c r="A316" s="424" t="s">
        <v>1144</v>
      </c>
      <c r="B316" s="221" t="s">
        <v>1018</v>
      </c>
      <c r="C316" s="412">
        <v>0</v>
      </c>
      <c r="D316" s="412">
        <v>500</v>
      </c>
      <c r="E316" s="221" t="s">
        <v>809</v>
      </c>
      <c r="F316" s="411" t="s">
        <v>92</v>
      </c>
      <c r="G316" s="278"/>
      <c r="H316" s="624"/>
      <c r="I316" s="434"/>
    </row>
    <row r="317" spans="1:9" x14ac:dyDescent="0.25">
      <c r="A317" s="424" t="s">
        <v>1145</v>
      </c>
      <c r="B317" s="221" t="s">
        <v>1020</v>
      </c>
      <c r="C317" s="410" t="s">
        <v>77</v>
      </c>
      <c r="D317" s="410" t="s">
        <v>77</v>
      </c>
      <c r="E317" s="221" t="s">
        <v>77</v>
      </c>
      <c r="F317" s="411" t="s">
        <v>91</v>
      </c>
      <c r="G317" s="278"/>
      <c r="H317" s="624"/>
      <c r="I317" s="434"/>
    </row>
    <row r="318" spans="1:9" x14ac:dyDescent="0.25">
      <c r="A318" s="424" t="s">
        <v>1146</v>
      </c>
      <c r="B318" s="221" t="s">
        <v>1018</v>
      </c>
      <c r="C318" s="412">
        <v>0</v>
      </c>
      <c r="D318" s="412">
        <v>500</v>
      </c>
      <c r="E318" s="221" t="s">
        <v>809</v>
      </c>
      <c r="F318" s="411" t="s">
        <v>92</v>
      </c>
      <c r="G318" s="278"/>
      <c r="H318" s="624"/>
      <c r="I318" s="434"/>
    </row>
    <row r="319" spans="1:9" x14ac:dyDescent="0.25">
      <c r="A319" s="409" t="s">
        <v>1034</v>
      </c>
      <c r="B319" s="221" t="s">
        <v>1018</v>
      </c>
      <c r="C319" s="412">
        <v>0</v>
      </c>
      <c r="D319" s="412">
        <v>10000</v>
      </c>
      <c r="E319" s="221" t="s">
        <v>81</v>
      </c>
      <c r="F319" s="411" t="s">
        <v>92</v>
      </c>
      <c r="G319" s="278"/>
      <c r="H319" s="502"/>
      <c r="I319" s="434">
        <v>10</v>
      </c>
    </row>
    <row r="320" spans="1:9" x14ac:dyDescent="0.25">
      <c r="A320" s="425" t="s">
        <v>1035</v>
      </c>
      <c r="B320" s="419" t="s">
        <v>1018</v>
      </c>
      <c r="C320" s="426">
        <v>0</v>
      </c>
      <c r="D320" s="426">
        <v>1000000000</v>
      </c>
      <c r="E320" s="427" t="s">
        <v>1036</v>
      </c>
      <c r="F320" s="428" t="s">
        <v>92</v>
      </c>
      <c r="G320" s="278"/>
      <c r="H320" s="502"/>
      <c r="I320" s="434"/>
    </row>
    <row r="321" spans="1:9" ht="15.75" thickBot="1" x14ac:dyDescent="0.3">
      <c r="A321" s="429" t="s">
        <v>1037</v>
      </c>
      <c r="B321" s="430" t="s">
        <v>1020</v>
      </c>
      <c r="C321" s="431" t="s">
        <v>77</v>
      </c>
      <c r="D321" s="431" t="s">
        <v>77</v>
      </c>
      <c r="E321" s="430" t="s">
        <v>77</v>
      </c>
      <c r="F321" s="432" t="s">
        <v>91</v>
      </c>
      <c r="G321" s="278"/>
      <c r="H321" s="503"/>
      <c r="I321" s="434" t="s">
        <v>1044</v>
      </c>
    </row>
    <row r="322" spans="1:9" x14ac:dyDescent="0.25">
      <c r="A322" s="464"/>
      <c r="B322" s="18"/>
      <c r="C322" s="465"/>
      <c r="D322" s="465"/>
      <c r="E322" s="18"/>
      <c r="F322" s="18"/>
      <c r="G322" s="278"/>
      <c r="H322" s="466"/>
      <c r="I322" s="413"/>
    </row>
    <row r="323" spans="1:9" ht="15.75" thickBot="1" x14ac:dyDescent="0.3">
      <c r="A323" s="464"/>
      <c r="B323" s="18"/>
      <c r="C323" s="465"/>
      <c r="D323" s="465"/>
      <c r="E323" s="18"/>
      <c r="F323" s="18"/>
      <c r="G323" s="278"/>
      <c r="H323" s="466"/>
      <c r="I323" s="413"/>
    </row>
    <row r="324" spans="1:9" ht="15.75" thickBot="1" x14ac:dyDescent="0.3">
      <c r="A324" s="402" t="s">
        <v>1011</v>
      </c>
      <c r="B324" s="625" t="s">
        <v>1012</v>
      </c>
      <c r="C324" s="626"/>
      <c r="D324" s="626"/>
      <c r="E324" s="626"/>
      <c r="F324" s="626"/>
      <c r="G324" s="626"/>
      <c r="H324" s="626"/>
      <c r="I324" s="627"/>
    </row>
    <row r="325" spans="1:9" ht="15.75" thickBot="1" x14ac:dyDescent="0.3">
      <c r="A325" s="403" t="s">
        <v>1013</v>
      </c>
      <c r="B325" s="625" t="s">
        <v>1118</v>
      </c>
      <c r="C325" s="626"/>
      <c r="D325" s="626"/>
      <c r="E325" s="626"/>
      <c r="F325" s="626"/>
      <c r="G325" s="626"/>
      <c r="H325" s="626"/>
      <c r="I325" s="627"/>
    </row>
    <row r="326" spans="1:9" ht="15.75" thickBot="1" x14ac:dyDescent="0.3">
      <c r="A326" s="402" t="s">
        <v>1014</v>
      </c>
      <c r="B326" s="631" t="s">
        <v>1119</v>
      </c>
      <c r="C326" s="632"/>
      <c r="D326" s="632"/>
      <c r="E326" s="632"/>
      <c r="F326" s="632"/>
      <c r="G326" s="632"/>
      <c r="H326" s="632"/>
      <c r="I326" s="633"/>
    </row>
    <row r="327" spans="1:9" ht="15.75" thickBot="1" x14ac:dyDescent="0.3">
      <c r="A327" s="402" t="s">
        <v>1015</v>
      </c>
      <c r="B327" s="625" t="s">
        <v>1120</v>
      </c>
      <c r="C327" s="626"/>
      <c r="D327" s="626"/>
      <c r="E327" s="626"/>
      <c r="F327" s="626"/>
      <c r="G327" s="626"/>
      <c r="H327" s="626"/>
      <c r="I327" s="627"/>
    </row>
    <row r="328" spans="1:9" ht="105.75" thickBot="1" x14ac:dyDescent="0.3">
      <c r="A328" s="404" t="s">
        <v>765</v>
      </c>
      <c r="B328" s="6" t="s">
        <v>105</v>
      </c>
      <c r="C328" s="405" t="s">
        <v>73</v>
      </c>
      <c r="D328" s="405" t="s">
        <v>74</v>
      </c>
      <c r="E328" s="405" t="s">
        <v>75</v>
      </c>
      <c r="F328" s="448" t="s">
        <v>1016</v>
      </c>
      <c r="G328" s="406"/>
      <c r="H328" s="510"/>
      <c r="I328" s="451"/>
    </row>
    <row r="329" spans="1:9" x14ac:dyDescent="0.25">
      <c r="A329" s="407" t="s">
        <v>1017</v>
      </c>
      <c r="B329" s="221" t="s">
        <v>1018</v>
      </c>
      <c r="C329" s="408">
        <v>1</v>
      </c>
      <c r="D329" s="408" t="s">
        <v>700</v>
      </c>
      <c r="E329" s="145" t="s">
        <v>77</v>
      </c>
      <c r="F329" s="148" t="s">
        <v>92</v>
      </c>
      <c r="G329" s="278"/>
      <c r="H329" s="510"/>
      <c r="I329" s="452">
        <v>43166</v>
      </c>
    </row>
    <row r="330" spans="1:9" ht="30" x14ac:dyDescent="0.25">
      <c r="A330" s="409" t="s">
        <v>1019</v>
      </c>
      <c r="B330" s="221" t="s">
        <v>1020</v>
      </c>
      <c r="C330" s="410" t="s">
        <v>77</v>
      </c>
      <c r="D330" s="410" t="s">
        <v>77</v>
      </c>
      <c r="E330" s="221" t="s">
        <v>77</v>
      </c>
      <c r="F330" s="411" t="s">
        <v>91</v>
      </c>
      <c r="G330" s="278"/>
      <c r="H330" s="510"/>
      <c r="I330" s="450" t="s">
        <v>1021</v>
      </c>
    </row>
    <row r="331" spans="1:9" x14ac:dyDescent="0.25">
      <c r="A331" s="409" t="s">
        <v>346</v>
      </c>
      <c r="B331" s="221" t="s">
        <v>1020</v>
      </c>
      <c r="C331" s="410" t="s">
        <v>77</v>
      </c>
      <c r="D331" s="410" t="s">
        <v>77</v>
      </c>
      <c r="E331" s="221" t="s">
        <v>77</v>
      </c>
      <c r="F331" s="411" t="s">
        <v>91</v>
      </c>
      <c r="G331" s="278"/>
      <c r="H331" s="624" t="s">
        <v>339</v>
      </c>
      <c r="I331" s="434"/>
    </row>
    <row r="332" spans="1:9" x14ac:dyDescent="0.25">
      <c r="A332" s="409" t="s">
        <v>1038</v>
      </c>
      <c r="B332" s="221" t="s">
        <v>1020</v>
      </c>
      <c r="C332" s="410" t="s">
        <v>77</v>
      </c>
      <c r="D332" s="410" t="s">
        <v>77</v>
      </c>
      <c r="E332" s="221" t="s">
        <v>77</v>
      </c>
      <c r="F332" s="411" t="s">
        <v>91</v>
      </c>
      <c r="G332" s="278"/>
      <c r="H332" s="624"/>
      <c r="I332" s="434" t="s">
        <v>1005</v>
      </c>
    </row>
    <row r="333" spans="1:9" x14ac:dyDescent="0.25">
      <c r="A333" s="407" t="s">
        <v>1121</v>
      </c>
      <c r="B333" s="221" t="s">
        <v>1020</v>
      </c>
      <c r="C333" s="408" t="s">
        <v>77</v>
      </c>
      <c r="D333" s="408" t="s">
        <v>77</v>
      </c>
      <c r="E333" s="145" t="s">
        <v>77</v>
      </c>
      <c r="F333" s="148" t="s">
        <v>91</v>
      </c>
      <c r="G333" s="278"/>
      <c r="H333" s="510"/>
      <c r="I333" s="434" t="s">
        <v>1218</v>
      </c>
    </row>
    <row r="334" spans="1:9" x14ac:dyDescent="0.25">
      <c r="A334" s="409" t="s">
        <v>1122</v>
      </c>
      <c r="B334" s="221" t="s">
        <v>1018</v>
      </c>
      <c r="C334" s="412">
        <v>0</v>
      </c>
      <c r="D334" s="412">
        <v>1000</v>
      </c>
      <c r="E334" s="221" t="s">
        <v>83</v>
      </c>
      <c r="F334" s="411" t="s">
        <v>92</v>
      </c>
      <c r="G334" s="278"/>
      <c r="H334" s="510"/>
      <c r="I334" s="434"/>
    </row>
    <row r="335" spans="1:9" x14ac:dyDescent="0.25">
      <c r="A335" s="409" t="s">
        <v>1022</v>
      </c>
      <c r="B335" s="221" t="s">
        <v>1018</v>
      </c>
      <c r="C335" s="412">
        <v>0</v>
      </c>
      <c r="D335" s="412">
        <v>10000</v>
      </c>
      <c r="E335" s="221" t="s">
        <v>82</v>
      </c>
      <c r="F335" s="411" t="s">
        <v>92</v>
      </c>
      <c r="G335" s="278"/>
      <c r="H335" s="510"/>
      <c r="I335" s="434"/>
    </row>
    <row r="336" spans="1:9" x14ac:dyDescent="0.25">
      <c r="A336" s="494" t="s">
        <v>1023</v>
      </c>
      <c r="B336" s="221" t="s">
        <v>1018</v>
      </c>
      <c r="C336" s="412">
        <v>0</v>
      </c>
      <c r="D336" s="412">
        <v>10000</v>
      </c>
      <c r="E336" s="221" t="s">
        <v>82</v>
      </c>
      <c r="F336" s="235" t="s">
        <v>92</v>
      </c>
      <c r="G336" s="278"/>
      <c r="H336" s="510"/>
      <c r="I336" s="434">
        <v>937</v>
      </c>
    </row>
    <row r="337" spans="1:9" x14ac:dyDescent="0.25">
      <c r="A337" s="409" t="s">
        <v>1024</v>
      </c>
      <c r="B337" s="221" t="s">
        <v>1018</v>
      </c>
      <c r="C337" s="412">
        <v>1000</v>
      </c>
      <c r="D337" s="412">
        <v>-10000</v>
      </c>
      <c r="E337" s="221" t="s">
        <v>82</v>
      </c>
      <c r="F337" s="411" t="s">
        <v>92</v>
      </c>
      <c r="G337" s="278"/>
      <c r="H337" s="510"/>
      <c r="I337" s="434">
        <v>986</v>
      </c>
    </row>
    <row r="338" spans="1:9" x14ac:dyDescent="0.25">
      <c r="A338" s="409" t="s">
        <v>1025</v>
      </c>
      <c r="B338" s="221" t="s">
        <v>1018</v>
      </c>
      <c r="C338" s="412">
        <v>1000</v>
      </c>
      <c r="D338" s="412">
        <v>-10000</v>
      </c>
      <c r="E338" s="221" t="s">
        <v>82</v>
      </c>
      <c r="F338" s="411" t="s">
        <v>92</v>
      </c>
      <c r="G338" s="278"/>
      <c r="H338" s="510"/>
      <c r="I338" s="434"/>
    </row>
    <row r="339" spans="1:9" x14ac:dyDescent="0.25">
      <c r="A339" s="409" t="s">
        <v>1026</v>
      </c>
      <c r="B339" s="221" t="s">
        <v>1018</v>
      </c>
      <c r="C339" s="412">
        <v>0</v>
      </c>
      <c r="D339" s="412">
        <v>10000</v>
      </c>
      <c r="E339" s="221" t="s">
        <v>82</v>
      </c>
      <c r="F339" s="411" t="s">
        <v>92</v>
      </c>
      <c r="G339" s="413"/>
      <c r="H339" s="510"/>
      <c r="I339" s="434"/>
    </row>
    <row r="340" spans="1:9" x14ac:dyDescent="0.25">
      <c r="A340" s="409" t="s">
        <v>126</v>
      </c>
      <c r="B340" s="221" t="s">
        <v>1018</v>
      </c>
      <c r="C340" s="412">
        <v>0</v>
      </c>
      <c r="D340" s="412">
        <v>10000</v>
      </c>
      <c r="E340" s="221" t="s">
        <v>82</v>
      </c>
      <c r="F340" s="411" t="s">
        <v>92</v>
      </c>
      <c r="G340" s="413"/>
      <c r="H340" s="510"/>
      <c r="I340" s="434"/>
    </row>
    <row r="341" spans="1:9" x14ac:dyDescent="0.25">
      <c r="A341" s="409" t="s">
        <v>139</v>
      </c>
      <c r="B341" s="221" t="s">
        <v>1018</v>
      </c>
      <c r="C341" s="412">
        <v>0</v>
      </c>
      <c r="D341" s="412">
        <v>360</v>
      </c>
      <c r="E341" s="221" t="s">
        <v>1027</v>
      </c>
      <c r="F341" s="411" t="s">
        <v>92</v>
      </c>
      <c r="G341" s="413"/>
      <c r="H341" s="510"/>
      <c r="I341" s="434"/>
    </row>
    <row r="342" spans="1:9" x14ac:dyDescent="0.25">
      <c r="A342" s="409" t="s">
        <v>881</v>
      </c>
      <c r="B342" s="221" t="s">
        <v>1018</v>
      </c>
      <c r="C342" s="412">
        <v>0</v>
      </c>
      <c r="D342" s="412">
        <v>360</v>
      </c>
      <c r="E342" s="221" t="s">
        <v>1027</v>
      </c>
      <c r="F342" s="411" t="s">
        <v>92</v>
      </c>
      <c r="G342" s="413"/>
      <c r="H342" s="510"/>
      <c r="I342" s="434"/>
    </row>
    <row r="343" spans="1:9" ht="15.75" x14ac:dyDescent="0.25">
      <c r="A343" s="414" t="s">
        <v>1028</v>
      </c>
      <c r="B343" s="221"/>
      <c r="C343" s="415"/>
      <c r="D343" s="415"/>
      <c r="E343" s="415"/>
      <c r="F343" s="416"/>
      <c r="G343" s="413"/>
      <c r="H343" s="510"/>
      <c r="I343" s="434"/>
    </row>
    <row r="344" spans="1:9" x14ac:dyDescent="0.25">
      <c r="A344" s="494" t="s">
        <v>1029</v>
      </c>
      <c r="B344" s="221" t="s">
        <v>1018</v>
      </c>
      <c r="C344" s="412">
        <v>0</v>
      </c>
      <c r="D344" s="412">
        <v>10000</v>
      </c>
      <c r="E344" s="221" t="s">
        <v>1030</v>
      </c>
      <c r="F344" s="235" t="s">
        <v>92</v>
      </c>
      <c r="G344" s="278"/>
      <c r="H344" s="624" t="s">
        <v>339</v>
      </c>
      <c r="I344" s="434"/>
    </row>
    <row r="345" spans="1:9" x14ac:dyDescent="0.25">
      <c r="A345" s="494" t="s">
        <v>1031</v>
      </c>
      <c r="B345" s="221" t="s">
        <v>1018</v>
      </c>
      <c r="C345" s="412">
        <v>0</v>
      </c>
      <c r="D345" s="412">
        <v>10000</v>
      </c>
      <c r="E345" s="221" t="s">
        <v>1030</v>
      </c>
      <c r="F345" s="235" t="s">
        <v>92</v>
      </c>
      <c r="G345" s="278"/>
      <c r="H345" s="624"/>
      <c r="I345" s="434"/>
    </row>
    <row r="346" spans="1:9" x14ac:dyDescent="0.25">
      <c r="A346" s="494" t="s">
        <v>1123</v>
      </c>
      <c r="B346" s="221" t="s">
        <v>1018</v>
      </c>
      <c r="C346" s="417">
        <v>1</v>
      </c>
      <c r="D346" s="417" t="s">
        <v>700</v>
      </c>
      <c r="E346" s="221" t="s">
        <v>77</v>
      </c>
      <c r="F346" s="235" t="s">
        <v>92</v>
      </c>
      <c r="G346" s="278"/>
      <c r="H346" s="510"/>
      <c r="I346" s="452">
        <v>43166</v>
      </c>
    </row>
    <row r="347" spans="1:9" x14ac:dyDescent="0.25">
      <c r="A347" s="494" t="s">
        <v>1124</v>
      </c>
      <c r="B347" s="221" t="s">
        <v>1018</v>
      </c>
      <c r="C347" s="417">
        <v>1</v>
      </c>
      <c r="D347" s="417" t="s">
        <v>700</v>
      </c>
      <c r="E347" s="221" t="s">
        <v>77</v>
      </c>
      <c r="F347" s="235" t="s">
        <v>92</v>
      </c>
      <c r="G347" s="278"/>
      <c r="H347" s="510"/>
      <c r="I347" s="452">
        <v>43166</v>
      </c>
    </row>
    <row r="348" spans="1:9" x14ac:dyDescent="0.25">
      <c r="A348" s="418" t="s">
        <v>1032</v>
      </c>
      <c r="B348" s="419" t="s">
        <v>1018</v>
      </c>
      <c r="C348" s="420">
        <v>0</v>
      </c>
      <c r="D348" s="420">
        <v>10000</v>
      </c>
      <c r="E348" s="421" t="s">
        <v>98</v>
      </c>
      <c r="F348" s="302" t="s">
        <v>92</v>
      </c>
      <c r="G348" s="278"/>
      <c r="H348" s="510"/>
      <c r="I348" s="434"/>
    </row>
    <row r="349" spans="1:9" x14ac:dyDescent="0.25">
      <c r="A349" s="494" t="s">
        <v>210</v>
      </c>
      <c r="B349" s="221" t="s">
        <v>1020</v>
      </c>
      <c r="C349" s="410" t="s">
        <v>77</v>
      </c>
      <c r="D349" s="410" t="s">
        <v>77</v>
      </c>
      <c r="E349" s="221" t="s">
        <v>77</v>
      </c>
      <c r="F349" s="235" t="s">
        <v>91</v>
      </c>
      <c r="G349" s="278"/>
      <c r="H349" s="510"/>
      <c r="I349" s="434"/>
    </row>
    <row r="350" spans="1:9" x14ac:dyDescent="0.25">
      <c r="A350" s="494" t="s">
        <v>591</v>
      </c>
      <c r="B350" s="221" t="s">
        <v>1018</v>
      </c>
      <c r="C350" s="412">
        <v>0</v>
      </c>
      <c r="D350" s="412">
        <v>10000</v>
      </c>
      <c r="E350" s="221" t="s">
        <v>82</v>
      </c>
      <c r="F350" s="235" t="s">
        <v>92</v>
      </c>
      <c r="G350" s="278"/>
      <c r="H350" s="510"/>
      <c r="I350" s="434"/>
    </row>
    <row r="351" spans="1:9" x14ac:dyDescent="0.25">
      <c r="A351" s="495" t="s">
        <v>60</v>
      </c>
      <c r="B351" s="496" t="s">
        <v>1020</v>
      </c>
      <c r="C351" s="410" t="s">
        <v>77</v>
      </c>
      <c r="D351" s="410" t="s">
        <v>77</v>
      </c>
      <c r="E351" s="221" t="s">
        <v>77</v>
      </c>
      <c r="F351" s="34" t="s">
        <v>91</v>
      </c>
      <c r="G351" s="278"/>
      <c r="H351" s="510"/>
      <c r="I351" s="434"/>
    </row>
    <row r="352" spans="1:9" x14ac:dyDescent="0.25">
      <c r="A352" s="409" t="s">
        <v>1033</v>
      </c>
      <c r="B352" s="221" t="s">
        <v>1018</v>
      </c>
      <c r="C352" s="412">
        <v>0</v>
      </c>
      <c r="D352" s="412">
        <v>10000</v>
      </c>
      <c r="E352" s="221" t="s">
        <v>82</v>
      </c>
      <c r="F352" s="411" t="s">
        <v>92</v>
      </c>
      <c r="G352" s="278"/>
      <c r="H352" s="510"/>
      <c r="I352" s="434">
        <v>961</v>
      </c>
    </row>
    <row r="353" spans="1:9" x14ac:dyDescent="0.25">
      <c r="A353" s="497" t="s">
        <v>1125</v>
      </c>
      <c r="B353" s="221" t="s">
        <v>1018</v>
      </c>
      <c r="C353" s="412">
        <v>0</v>
      </c>
      <c r="D353" s="412">
        <v>10000</v>
      </c>
      <c r="E353" s="221" t="s">
        <v>82</v>
      </c>
      <c r="F353" s="411" t="s">
        <v>92</v>
      </c>
      <c r="G353" s="278"/>
      <c r="H353" s="510"/>
      <c r="I353" s="434">
        <v>23</v>
      </c>
    </row>
    <row r="354" spans="1:9" x14ac:dyDescent="0.25">
      <c r="A354" s="497" t="s">
        <v>1147</v>
      </c>
      <c r="B354" s="221" t="s">
        <v>1018</v>
      </c>
      <c r="C354" s="412">
        <v>0</v>
      </c>
      <c r="D354" s="412">
        <v>10000</v>
      </c>
      <c r="E354" s="221" t="s">
        <v>82</v>
      </c>
      <c r="F354" s="411" t="s">
        <v>92</v>
      </c>
      <c r="G354" s="278"/>
      <c r="H354" s="510"/>
      <c r="I354" s="434"/>
    </row>
    <row r="355" spans="1:9" x14ac:dyDescent="0.25">
      <c r="A355" s="494" t="s">
        <v>1126</v>
      </c>
      <c r="B355" s="221" t="s">
        <v>1018</v>
      </c>
      <c r="C355" s="412">
        <v>0</v>
      </c>
      <c r="D355" s="412">
        <v>10000</v>
      </c>
      <c r="E355" s="221" t="s">
        <v>82</v>
      </c>
      <c r="F355" s="235" t="s">
        <v>92</v>
      </c>
      <c r="G355" s="278"/>
      <c r="H355" s="624" t="s">
        <v>339</v>
      </c>
      <c r="I355" s="434">
        <v>940</v>
      </c>
    </row>
    <row r="356" spans="1:9" x14ac:dyDescent="0.25">
      <c r="A356" s="494" t="s">
        <v>1127</v>
      </c>
      <c r="B356" s="221" t="s">
        <v>1018</v>
      </c>
      <c r="C356" s="412">
        <v>0</v>
      </c>
      <c r="D356" s="412">
        <v>10000</v>
      </c>
      <c r="E356" s="221" t="s">
        <v>82</v>
      </c>
      <c r="F356" s="235" t="s">
        <v>92</v>
      </c>
      <c r="G356" s="278"/>
      <c r="H356" s="624"/>
      <c r="I356" s="434">
        <v>963</v>
      </c>
    </row>
    <row r="357" spans="1:9" x14ac:dyDescent="0.25">
      <c r="A357" s="494" t="s">
        <v>1128</v>
      </c>
      <c r="B357" s="221" t="s">
        <v>1020</v>
      </c>
      <c r="C357" s="410" t="s">
        <v>77</v>
      </c>
      <c r="D357" s="410" t="s">
        <v>77</v>
      </c>
      <c r="E357" s="221" t="s">
        <v>77</v>
      </c>
      <c r="F357" s="235" t="s">
        <v>92</v>
      </c>
      <c r="G357" s="278"/>
      <c r="H357" s="624"/>
      <c r="I357" s="434" t="s">
        <v>1179</v>
      </c>
    </row>
    <row r="358" spans="1:9" x14ac:dyDescent="0.25">
      <c r="A358" s="494" t="s">
        <v>1129</v>
      </c>
      <c r="B358" s="221" t="s">
        <v>1018</v>
      </c>
      <c r="C358" s="498">
        <v>0</v>
      </c>
      <c r="D358" s="498">
        <v>500</v>
      </c>
      <c r="E358" s="221" t="s">
        <v>98</v>
      </c>
      <c r="F358" s="235" t="s">
        <v>92</v>
      </c>
      <c r="G358" s="278"/>
      <c r="H358" s="624"/>
      <c r="I358" s="434"/>
    </row>
    <row r="359" spans="1:9" x14ac:dyDescent="0.25">
      <c r="A359" s="494" t="s">
        <v>1130</v>
      </c>
      <c r="B359" s="221" t="s">
        <v>1018</v>
      </c>
      <c r="C359" s="412">
        <v>0</v>
      </c>
      <c r="D359" s="412">
        <v>10000</v>
      </c>
      <c r="E359" s="221" t="s">
        <v>82</v>
      </c>
      <c r="F359" s="235" t="s">
        <v>92</v>
      </c>
      <c r="G359" s="278"/>
      <c r="H359" s="624"/>
      <c r="I359" s="434"/>
    </row>
    <row r="360" spans="1:9" x14ac:dyDescent="0.25">
      <c r="A360" s="409" t="s">
        <v>1131</v>
      </c>
      <c r="B360" s="221" t="s">
        <v>1018</v>
      </c>
      <c r="C360" s="412">
        <v>0</v>
      </c>
      <c r="D360" s="412">
        <v>10000</v>
      </c>
      <c r="E360" s="221" t="s">
        <v>82</v>
      </c>
      <c r="F360" s="411" t="s">
        <v>92</v>
      </c>
      <c r="G360" s="278"/>
      <c r="H360" s="624"/>
      <c r="I360" s="434"/>
    </row>
    <row r="361" spans="1:9" x14ac:dyDescent="0.25">
      <c r="A361" s="409" t="s">
        <v>1132</v>
      </c>
      <c r="B361" s="221" t="s">
        <v>1020</v>
      </c>
      <c r="C361" s="410" t="s">
        <v>77</v>
      </c>
      <c r="D361" s="410" t="s">
        <v>77</v>
      </c>
      <c r="E361" s="221" t="s">
        <v>77</v>
      </c>
      <c r="F361" s="411" t="s">
        <v>92</v>
      </c>
      <c r="G361" s="278"/>
      <c r="H361" s="624"/>
      <c r="I361" s="434"/>
    </row>
    <row r="362" spans="1:9" x14ac:dyDescent="0.25">
      <c r="A362" s="409" t="s">
        <v>1133</v>
      </c>
      <c r="B362" s="221" t="s">
        <v>1018</v>
      </c>
      <c r="C362" s="498">
        <v>0</v>
      </c>
      <c r="D362" s="498">
        <v>500</v>
      </c>
      <c r="E362" s="221" t="s">
        <v>98</v>
      </c>
      <c r="F362" s="411" t="s">
        <v>92</v>
      </c>
      <c r="G362" s="278"/>
      <c r="H362" s="624"/>
      <c r="I362" s="434"/>
    </row>
    <row r="363" spans="1:9" x14ac:dyDescent="0.25">
      <c r="A363" s="409" t="s">
        <v>1134</v>
      </c>
      <c r="B363" s="221" t="s">
        <v>1018</v>
      </c>
      <c r="C363" s="498">
        <v>0</v>
      </c>
      <c r="D363" s="498">
        <v>500</v>
      </c>
      <c r="E363" s="221" t="s">
        <v>98</v>
      </c>
      <c r="F363" s="411" t="s">
        <v>92</v>
      </c>
      <c r="G363" s="278"/>
      <c r="H363" s="513"/>
      <c r="I363" s="434"/>
    </row>
    <row r="364" spans="1:9" x14ac:dyDescent="0.25">
      <c r="A364" s="418" t="s">
        <v>1135</v>
      </c>
      <c r="B364" s="419" t="s">
        <v>1018</v>
      </c>
      <c r="C364" s="422">
        <v>0</v>
      </c>
      <c r="D364" s="422">
        <v>1000</v>
      </c>
      <c r="E364" s="419" t="s">
        <v>908</v>
      </c>
      <c r="F364" s="307" t="s">
        <v>92</v>
      </c>
      <c r="G364" s="278"/>
      <c r="H364" s="512"/>
      <c r="I364" s="434"/>
    </row>
    <row r="365" spans="1:9" x14ac:dyDescent="0.25">
      <c r="A365" s="418" t="s">
        <v>1136</v>
      </c>
      <c r="B365" s="419" t="s">
        <v>1018</v>
      </c>
      <c r="C365" s="422">
        <v>0</v>
      </c>
      <c r="D365" s="422">
        <v>1000</v>
      </c>
      <c r="E365" s="419" t="s">
        <v>521</v>
      </c>
      <c r="F365" s="307" t="s">
        <v>92</v>
      </c>
      <c r="G365" s="278"/>
      <c r="H365" s="512"/>
      <c r="I365" s="434"/>
    </row>
    <row r="366" spans="1:9" x14ac:dyDescent="0.25">
      <c r="A366" s="424" t="s">
        <v>1137</v>
      </c>
      <c r="B366" s="221" t="s">
        <v>1020</v>
      </c>
      <c r="C366" s="410" t="s">
        <v>77</v>
      </c>
      <c r="D366" s="410" t="s">
        <v>77</v>
      </c>
      <c r="E366" s="221" t="s">
        <v>77</v>
      </c>
      <c r="F366" s="411" t="s">
        <v>91</v>
      </c>
      <c r="G366" s="278"/>
      <c r="H366" s="510"/>
      <c r="I366" s="434" t="s">
        <v>1010</v>
      </c>
    </row>
    <row r="367" spans="1:9" x14ac:dyDescent="0.25">
      <c r="A367" s="424" t="s">
        <v>71</v>
      </c>
      <c r="B367" s="221" t="s">
        <v>1018</v>
      </c>
      <c r="C367" s="412">
        <v>0</v>
      </c>
      <c r="D367" s="412">
        <v>5</v>
      </c>
      <c r="E367" s="221" t="s">
        <v>84</v>
      </c>
      <c r="F367" s="411" t="s">
        <v>92</v>
      </c>
      <c r="G367" s="278"/>
      <c r="H367" s="510"/>
      <c r="I367" s="434"/>
    </row>
    <row r="368" spans="1:9" x14ac:dyDescent="0.25">
      <c r="A368" s="499" t="s">
        <v>1138</v>
      </c>
      <c r="B368" s="419" t="s">
        <v>643</v>
      </c>
      <c r="C368" s="422">
        <v>0</v>
      </c>
      <c r="D368" s="422">
        <v>100</v>
      </c>
      <c r="E368" s="419" t="s">
        <v>79</v>
      </c>
      <c r="F368" s="419" t="s">
        <v>92</v>
      </c>
      <c r="G368" s="278"/>
      <c r="H368" s="512"/>
      <c r="I368" s="434"/>
    </row>
    <row r="369" spans="1:9" x14ac:dyDescent="0.25">
      <c r="A369" s="499" t="s">
        <v>255</v>
      </c>
      <c r="B369" s="419" t="s">
        <v>643</v>
      </c>
      <c r="C369" s="422">
        <v>0</v>
      </c>
      <c r="D369" s="422">
        <v>100</v>
      </c>
      <c r="E369" s="419" t="s">
        <v>158</v>
      </c>
      <c r="F369" s="419" t="s">
        <v>92</v>
      </c>
      <c r="G369" s="278"/>
      <c r="H369" s="512"/>
      <c r="I369" s="434"/>
    </row>
    <row r="370" spans="1:9" x14ac:dyDescent="0.25">
      <c r="A370" s="499" t="s">
        <v>258</v>
      </c>
      <c r="B370" s="419" t="s">
        <v>643</v>
      </c>
      <c r="C370" s="422">
        <v>0</v>
      </c>
      <c r="D370" s="422">
        <v>14</v>
      </c>
      <c r="E370" s="419" t="s">
        <v>77</v>
      </c>
      <c r="F370" s="419" t="s">
        <v>92</v>
      </c>
      <c r="G370" s="278"/>
      <c r="H370" s="512"/>
      <c r="I370" s="434"/>
    </row>
    <row r="371" spans="1:9" x14ac:dyDescent="0.25">
      <c r="A371" s="423" t="s">
        <v>1139</v>
      </c>
      <c r="B371" s="419" t="s">
        <v>1018</v>
      </c>
      <c r="C371" s="422">
        <v>0</v>
      </c>
      <c r="D371" s="422">
        <v>10000</v>
      </c>
      <c r="E371" s="419" t="s">
        <v>1140</v>
      </c>
      <c r="F371" s="307" t="s">
        <v>92</v>
      </c>
      <c r="G371" s="278"/>
      <c r="H371" s="512"/>
      <c r="I371" s="434"/>
    </row>
    <row r="372" spans="1:9" x14ac:dyDescent="0.25">
      <c r="A372" s="423" t="s">
        <v>1141</v>
      </c>
      <c r="B372" s="419" t="s">
        <v>1018</v>
      </c>
      <c r="C372" s="422">
        <v>0</v>
      </c>
      <c r="D372" s="422">
        <v>1000</v>
      </c>
      <c r="E372" s="419" t="s">
        <v>88</v>
      </c>
      <c r="F372" s="307" t="s">
        <v>92</v>
      </c>
      <c r="G372" s="278"/>
      <c r="H372" s="512"/>
      <c r="I372" s="434"/>
    </row>
    <row r="373" spans="1:9" x14ac:dyDescent="0.25">
      <c r="A373" s="423" t="s">
        <v>1142</v>
      </c>
      <c r="B373" s="419" t="s">
        <v>1018</v>
      </c>
      <c r="C373" s="422">
        <v>0</v>
      </c>
      <c r="D373" s="422">
        <v>1000</v>
      </c>
      <c r="E373" s="419" t="s">
        <v>88</v>
      </c>
      <c r="F373" s="307" t="s">
        <v>92</v>
      </c>
      <c r="G373" s="278"/>
      <c r="H373" s="512"/>
      <c r="I373" s="434"/>
    </row>
    <row r="374" spans="1:9" x14ac:dyDescent="0.25">
      <c r="A374" s="424" t="s">
        <v>1143</v>
      </c>
      <c r="B374" s="221" t="s">
        <v>1020</v>
      </c>
      <c r="C374" s="410" t="s">
        <v>77</v>
      </c>
      <c r="D374" s="410" t="s">
        <v>77</v>
      </c>
      <c r="E374" s="221" t="s">
        <v>77</v>
      </c>
      <c r="F374" s="411" t="s">
        <v>91</v>
      </c>
      <c r="G374" s="278"/>
      <c r="H374" s="624" t="s">
        <v>339</v>
      </c>
      <c r="I374" s="434"/>
    </row>
    <row r="375" spans="1:9" x14ac:dyDescent="0.25">
      <c r="A375" s="424" t="s">
        <v>1144</v>
      </c>
      <c r="B375" s="221" t="s">
        <v>1018</v>
      </c>
      <c r="C375" s="412">
        <v>0</v>
      </c>
      <c r="D375" s="412">
        <v>500</v>
      </c>
      <c r="E375" s="221" t="s">
        <v>809</v>
      </c>
      <c r="F375" s="411" t="s">
        <v>92</v>
      </c>
      <c r="G375" s="278"/>
      <c r="H375" s="624"/>
      <c r="I375" s="434"/>
    </row>
    <row r="376" spans="1:9" x14ac:dyDescent="0.25">
      <c r="A376" s="424" t="s">
        <v>1145</v>
      </c>
      <c r="B376" s="221" t="s">
        <v>1020</v>
      </c>
      <c r="C376" s="410" t="s">
        <v>77</v>
      </c>
      <c r="D376" s="410" t="s">
        <v>77</v>
      </c>
      <c r="E376" s="221" t="s">
        <v>77</v>
      </c>
      <c r="F376" s="411" t="s">
        <v>91</v>
      </c>
      <c r="G376" s="278"/>
      <c r="H376" s="624"/>
      <c r="I376" s="434"/>
    </row>
    <row r="377" spans="1:9" x14ac:dyDescent="0.25">
      <c r="A377" s="424" t="s">
        <v>1146</v>
      </c>
      <c r="B377" s="221" t="s">
        <v>1018</v>
      </c>
      <c r="C377" s="412">
        <v>0</v>
      </c>
      <c r="D377" s="412">
        <v>500</v>
      </c>
      <c r="E377" s="221" t="s">
        <v>809</v>
      </c>
      <c r="F377" s="411" t="s">
        <v>92</v>
      </c>
      <c r="G377" s="278"/>
      <c r="H377" s="624"/>
      <c r="I377" s="434"/>
    </row>
    <row r="378" spans="1:9" x14ac:dyDescent="0.25">
      <c r="A378" s="409" t="s">
        <v>1034</v>
      </c>
      <c r="B378" s="221" t="s">
        <v>1018</v>
      </c>
      <c r="C378" s="412">
        <v>0</v>
      </c>
      <c r="D378" s="412">
        <v>10000</v>
      </c>
      <c r="E378" s="221" t="s">
        <v>1184</v>
      </c>
      <c r="F378" s="411" t="s">
        <v>92</v>
      </c>
      <c r="G378" s="278"/>
      <c r="H378" s="510"/>
      <c r="I378" s="434">
        <v>8</v>
      </c>
    </row>
    <row r="379" spans="1:9" x14ac:dyDescent="0.25">
      <c r="A379" s="425" t="s">
        <v>1035</v>
      </c>
      <c r="B379" s="419" t="s">
        <v>1018</v>
      </c>
      <c r="C379" s="426">
        <v>0</v>
      </c>
      <c r="D379" s="426">
        <v>1000000000</v>
      </c>
      <c r="E379" s="427" t="s">
        <v>1036</v>
      </c>
      <c r="F379" s="428" t="s">
        <v>92</v>
      </c>
      <c r="G379" s="278"/>
      <c r="H379" s="510"/>
      <c r="I379" s="434"/>
    </row>
    <row r="380" spans="1:9" ht="15.75" thickBot="1" x14ac:dyDescent="0.3">
      <c r="A380" s="429" t="s">
        <v>1037</v>
      </c>
      <c r="B380" s="430" t="s">
        <v>1020</v>
      </c>
      <c r="C380" s="431" t="s">
        <v>77</v>
      </c>
      <c r="D380" s="431" t="s">
        <v>77</v>
      </c>
      <c r="E380" s="430" t="s">
        <v>77</v>
      </c>
      <c r="F380" s="432" t="s">
        <v>91</v>
      </c>
      <c r="G380" s="278"/>
      <c r="H380" s="511"/>
      <c r="I380" s="434" t="s">
        <v>1044</v>
      </c>
    </row>
    <row r="381" spans="1:9" x14ac:dyDescent="0.25">
      <c r="A381" s="464"/>
      <c r="B381" s="18"/>
      <c r="C381" s="465"/>
      <c r="D381" s="465"/>
      <c r="E381" s="18"/>
      <c r="F381" s="18"/>
      <c r="G381" s="278"/>
      <c r="H381" s="466"/>
      <c r="I381" s="413"/>
    </row>
    <row r="382" spans="1:9" ht="15.75" thickBot="1" x14ac:dyDescent="0.3">
      <c r="A382" s="464"/>
      <c r="B382" s="18"/>
      <c r="C382" s="465"/>
      <c r="D382" s="465"/>
      <c r="E382" s="18"/>
      <c r="F382" s="18"/>
      <c r="G382" s="278"/>
      <c r="H382" s="466"/>
      <c r="I382" s="413"/>
    </row>
    <row r="383" spans="1:9" ht="15.75" thickBot="1" x14ac:dyDescent="0.3">
      <c r="A383" s="506" t="s">
        <v>1011</v>
      </c>
      <c r="B383" s="621" t="s">
        <v>1012</v>
      </c>
      <c r="C383" s="622"/>
      <c r="D383" s="622"/>
      <c r="E383" s="622"/>
      <c r="F383" s="622"/>
      <c r="G383" s="622"/>
      <c r="H383" s="622"/>
      <c r="I383" s="623"/>
    </row>
    <row r="384" spans="1:9" ht="15.75" thickBot="1" x14ac:dyDescent="0.3">
      <c r="A384" s="507" t="s">
        <v>1013</v>
      </c>
      <c r="B384" s="621" t="s">
        <v>1118</v>
      </c>
      <c r="C384" s="622"/>
      <c r="D384" s="622"/>
      <c r="E384" s="622"/>
      <c r="F384" s="622"/>
      <c r="G384" s="622"/>
      <c r="H384" s="622"/>
      <c r="I384" s="623"/>
    </row>
    <row r="385" spans="1:9" ht="15.75" thickBot="1" x14ac:dyDescent="0.3">
      <c r="A385" s="506" t="s">
        <v>1014</v>
      </c>
      <c r="B385" s="621" t="s">
        <v>1161</v>
      </c>
      <c r="C385" s="622"/>
      <c r="D385" s="622"/>
      <c r="E385" s="622"/>
      <c r="F385" s="622"/>
      <c r="G385" s="622"/>
      <c r="H385" s="622"/>
      <c r="I385" s="623"/>
    </row>
    <row r="386" spans="1:9" ht="15.75" thickBot="1" x14ac:dyDescent="0.3">
      <c r="A386" s="506" t="s">
        <v>1015</v>
      </c>
      <c r="B386" s="621" t="s">
        <v>1162</v>
      </c>
      <c r="C386" s="622"/>
      <c r="D386" s="622"/>
      <c r="E386" s="622"/>
      <c r="F386" s="622"/>
      <c r="G386" s="622"/>
      <c r="H386" s="622"/>
      <c r="I386" s="623"/>
    </row>
    <row r="387" spans="1:9" ht="105.75" thickBot="1" x14ac:dyDescent="0.3">
      <c r="A387" s="404" t="s">
        <v>765</v>
      </c>
      <c r="B387" s="6" t="s">
        <v>105</v>
      </c>
      <c r="C387" s="405" t="s">
        <v>73</v>
      </c>
      <c r="D387" s="405" t="s">
        <v>74</v>
      </c>
      <c r="E387" s="405" t="s">
        <v>75</v>
      </c>
      <c r="F387" s="448" t="s">
        <v>1016</v>
      </c>
      <c r="G387" s="406"/>
      <c r="H387" s="519"/>
      <c r="I387" s="451"/>
    </row>
    <row r="388" spans="1:9" x14ac:dyDescent="0.25">
      <c r="A388" s="407" t="s">
        <v>1017</v>
      </c>
      <c r="B388" s="145" t="s">
        <v>1163</v>
      </c>
      <c r="C388" s="408">
        <v>1</v>
      </c>
      <c r="D388" s="408" t="s">
        <v>700</v>
      </c>
      <c r="E388" s="145" t="s">
        <v>77</v>
      </c>
      <c r="F388" s="148" t="s">
        <v>92</v>
      </c>
      <c r="G388" s="278"/>
      <c r="H388" s="519"/>
      <c r="I388" s="452">
        <v>43180</v>
      </c>
    </row>
    <row r="389" spans="1:9" ht="30" x14ac:dyDescent="0.25">
      <c r="A389" s="409" t="s">
        <v>1019</v>
      </c>
      <c r="B389" s="221" t="s">
        <v>1020</v>
      </c>
      <c r="C389" s="410" t="s">
        <v>77</v>
      </c>
      <c r="D389" s="410" t="s">
        <v>77</v>
      </c>
      <c r="E389" s="221" t="s">
        <v>77</v>
      </c>
      <c r="F389" s="411" t="s">
        <v>91</v>
      </c>
      <c r="G389" s="278"/>
      <c r="H389" s="519"/>
      <c r="I389" s="450" t="s">
        <v>1021</v>
      </c>
    </row>
    <row r="390" spans="1:9" x14ac:dyDescent="0.25">
      <c r="A390" s="409" t="s">
        <v>346</v>
      </c>
      <c r="B390" s="221" t="s">
        <v>1020</v>
      </c>
      <c r="C390" s="410" t="s">
        <v>77</v>
      </c>
      <c r="D390" s="410" t="s">
        <v>77</v>
      </c>
      <c r="E390" s="221" t="s">
        <v>77</v>
      </c>
      <c r="F390" s="411" t="s">
        <v>91</v>
      </c>
      <c r="G390" s="278"/>
      <c r="H390" s="624" t="s">
        <v>339</v>
      </c>
      <c r="I390" s="434" t="s">
        <v>1053</v>
      </c>
    </row>
    <row r="391" spans="1:9" x14ac:dyDescent="0.25">
      <c r="A391" s="409" t="s">
        <v>1038</v>
      </c>
      <c r="B391" s="221" t="s">
        <v>1020</v>
      </c>
      <c r="C391" s="410" t="s">
        <v>77</v>
      </c>
      <c r="D391" s="410" t="s">
        <v>77</v>
      </c>
      <c r="E391" s="221" t="s">
        <v>77</v>
      </c>
      <c r="F391" s="411" t="s">
        <v>91</v>
      </c>
      <c r="G391" s="278"/>
      <c r="H391" s="624"/>
      <c r="I391" s="434" t="s">
        <v>1159</v>
      </c>
    </row>
    <row r="392" spans="1:9" x14ac:dyDescent="0.25">
      <c r="A392" s="407" t="s">
        <v>1164</v>
      </c>
      <c r="B392" s="221" t="s">
        <v>1020</v>
      </c>
      <c r="C392" s="408" t="s">
        <v>77</v>
      </c>
      <c r="D392" s="408" t="s">
        <v>77</v>
      </c>
      <c r="E392" s="145" t="s">
        <v>77</v>
      </c>
      <c r="F392" s="148" t="s">
        <v>91</v>
      </c>
      <c r="G392" s="278"/>
      <c r="H392" s="519"/>
      <c r="I392" s="434"/>
    </row>
    <row r="393" spans="1:9" x14ac:dyDescent="0.25">
      <c r="A393" s="407" t="s">
        <v>1165</v>
      </c>
      <c r="B393" s="221" t="s">
        <v>1018</v>
      </c>
      <c r="C393" s="412">
        <v>0</v>
      </c>
      <c r="D393" s="412">
        <v>10000</v>
      </c>
      <c r="E393" s="221" t="s">
        <v>82</v>
      </c>
      <c r="F393" s="411" t="s">
        <v>92</v>
      </c>
      <c r="G393" s="278"/>
      <c r="H393" s="519"/>
      <c r="I393" s="434"/>
    </row>
    <row r="394" spans="1:9" x14ac:dyDescent="0.25">
      <c r="A394" s="409" t="s">
        <v>1166</v>
      </c>
      <c r="B394" s="221" t="s">
        <v>1018</v>
      </c>
      <c r="C394" s="412">
        <v>0</v>
      </c>
      <c r="D394" s="412">
        <v>1000</v>
      </c>
      <c r="E394" s="221" t="s">
        <v>83</v>
      </c>
      <c r="F394" s="411" t="s">
        <v>92</v>
      </c>
      <c r="G394" s="278"/>
      <c r="H394" s="519"/>
      <c r="I394" s="434"/>
    </row>
    <row r="395" spans="1:9" x14ac:dyDescent="0.25">
      <c r="A395" s="409" t="s">
        <v>1022</v>
      </c>
      <c r="B395" s="221" t="s">
        <v>1018</v>
      </c>
      <c r="C395" s="412">
        <v>0</v>
      </c>
      <c r="D395" s="412">
        <v>10000</v>
      </c>
      <c r="E395" s="221" t="s">
        <v>82</v>
      </c>
      <c r="F395" s="411" t="s">
        <v>92</v>
      </c>
      <c r="G395" s="278"/>
      <c r="H395" s="519"/>
      <c r="I395" s="434">
        <v>1743</v>
      </c>
    </row>
    <row r="396" spans="1:9" x14ac:dyDescent="0.25">
      <c r="A396" s="409" t="s">
        <v>1023</v>
      </c>
      <c r="B396" s="221" t="s">
        <v>1018</v>
      </c>
      <c r="C396" s="412">
        <v>0</v>
      </c>
      <c r="D396" s="412">
        <v>10000</v>
      </c>
      <c r="E396" s="221" t="s">
        <v>82</v>
      </c>
      <c r="F396" s="411" t="s">
        <v>92</v>
      </c>
      <c r="G396" s="278"/>
      <c r="H396" s="519"/>
      <c r="I396" s="434">
        <v>1735</v>
      </c>
    </row>
    <row r="397" spans="1:9" x14ac:dyDescent="0.25">
      <c r="A397" s="409" t="s">
        <v>1024</v>
      </c>
      <c r="B397" s="221" t="s">
        <v>1018</v>
      </c>
      <c r="C397" s="412">
        <v>1000</v>
      </c>
      <c r="D397" s="412">
        <v>-10000</v>
      </c>
      <c r="E397" s="221" t="s">
        <v>82</v>
      </c>
      <c r="F397" s="411" t="s">
        <v>92</v>
      </c>
      <c r="G397" s="278"/>
      <c r="H397" s="519"/>
      <c r="I397" s="434"/>
    </row>
    <row r="398" spans="1:9" x14ac:dyDescent="0.25">
      <c r="A398" s="409" t="s">
        <v>1025</v>
      </c>
      <c r="B398" s="221" t="s">
        <v>1018</v>
      </c>
      <c r="C398" s="412">
        <v>1000</v>
      </c>
      <c r="D398" s="412">
        <v>-10000</v>
      </c>
      <c r="E398" s="221" t="s">
        <v>82</v>
      </c>
      <c r="F398" s="411" t="s">
        <v>92</v>
      </c>
      <c r="G398" s="278"/>
      <c r="H398" s="519"/>
      <c r="I398" s="434"/>
    </row>
    <row r="399" spans="1:9" x14ac:dyDescent="0.25">
      <c r="A399" s="409" t="s">
        <v>1026</v>
      </c>
      <c r="B399" s="221" t="s">
        <v>1018</v>
      </c>
      <c r="C399" s="412">
        <v>0</v>
      </c>
      <c r="D399" s="412">
        <v>10000</v>
      </c>
      <c r="E399" s="221" t="s">
        <v>82</v>
      </c>
      <c r="F399" s="411" t="s">
        <v>92</v>
      </c>
      <c r="G399" s="413"/>
      <c r="H399" s="519"/>
      <c r="I399" s="434"/>
    </row>
    <row r="400" spans="1:9" x14ac:dyDescent="0.25">
      <c r="A400" s="409" t="s">
        <v>126</v>
      </c>
      <c r="B400" s="221" t="s">
        <v>1018</v>
      </c>
      <c r="C400" s="412">
        <v>0</v>
      </c>
      <c r="D400" s="412">
        <v>10000</v>
      </c>
      <c r="E400" s="221" t="s">
        <v>82</v>
      </c>
      <c r="F400" s="411" t="s">
        <v>92</v>
      </c>
      <c r="G400" s="413"/>
      <c r="H400" s="519"/>
      <c r="I400" s="434"/>
    </row>
    <row r="401" spans="1:9" x14ac:dyDescent="0.25">
      <c r="A401" s="409" t="s">
        <v>139</v>
      </c>
      <c r="B401" s="221" t="s">
        <v>1018</v>
      </c>
      <c r="C401" s="412">
        <v>0</v>
      </c>
      <c r="D401" s="412">
        <v>360</v>
      </c>
      <c r="E401" s="221" t="s">
        <v>1027</v>
      </c>
      <c r="F401" s="411" t="s">
        <v>92</v>
      </c>
      <c r="G401" s="413"/>
      <c r="H401" s="519"/>
      <c r="I401" s="434"/>
    </row>
    <row r="402" spans="1:9" x14ac:dyDescent="0.25">
      <c r="A402" s="409" t="s">
        <v>881</v>
      </c>
      <c r="B402" s="221" t="s">
        <v>1018</v>
      </c>
      <c r="C402" s="412">
        <v>0</v>
      </c>
      <c r="D402" s="412">
        <v>360</v>
      </c>
      <c r="E402" s="221" t="s">
        <v>1027</v>
      </c>
      <c r="F402" s="411" t="s">
        <v>92</v>
      </c>
      <c r="G402" s="413"/>
      <c r="H402" s="519"/>
      <c r="I402" s="434"/>
    </row>
    <row r="403" spans="1:9" ht="15.75" x14ac:dyDescent="0.25">
      <c r="A403" s="414" t="s">
        <v>1028</v>
      </c>
      <c r="B403" s="221"/>
      <c r="C403" s="415"/>
      <c r="D403" s="415"/>
      <c r="E403" s="415"/>
      <c r="F403" s="416"/>
      <c r="G403" s="413"/>
      <c r="H403" s="519"/>
      <c r="I403" s="434"/>
    </row>
    <row r="404" spans="1:9" x14ac:dyDescent="0.25">
      <c r="A404" s="409" t="s">
        <v>1029</v>
      </c>
      <c r="B404" s="221" t="s">
        <v>1018</v>
      </c>
      <c r="C404" s="412">
        <v>0</v>
      </c>
      <c r="D404" s="412">
        <v>10000</v>
      </c>
      <c r="E404" s="221" t="s">
        <v>1030</v>
      </c>
      <c r="F404" s="411" t="s">
        <v>92</v>
      </c>
      <c r="G404" s="278"/>
      <c r="H404" s="624" t="s">
        <v>339</v>
      </c>
      <c r="I404" s="434"/>
    </row>
    <row r="405" spans="1:9" x14ac:dyDescent="0.25">
      <c r="A405" s="409" t="s">
        <v>1031</v>
      </c>
      <c r="B405" s="221" t="s">
        <v>1018</v>
      </c>
      <c r="C405" s="412">
        <v>0</v>
      </c>
      <c r="D405" s="412">
        <v>10000</v>
      </c>
      <c r="E405" s="221" t="s">
        <v>1030</v>
      </c>
      <c r="F405" s="411" t="s">
        <v>92</v>
      </c>
      <c r="G405" s="278"/>
      <c r="H405" s="624"/>
      <c r="I405" s="434"/>
    </row>
    <row r="406" spans="1:9" x14ac:dyDescent="0.25">
      <c r="A406" s="409" t="s">
        <v>1167</v>
      </c>
      <c r="B406" s="221" t="s">
        <v>1018</v>
      </c>
      <c r="C406" s="417">
        <v>1</v>
      </c>
      <c r="D406" s="417" t="s">
        <v>700</v>
      </c>
      <c r="E406" s="221" t="s">
        <v>77</v>
      </c>
      <c r="F406" s="411" t="s">
        <v>92</v>
      </c>
      <c r="G406" s="278"/>
      <c r="H406" s="519"/>
      <c r="I406" s="452">
        <v>43180</v>
      </c>
    </row>
    <row r="407" spans="1:9" x14ac:dyDescent="0.25">
      <c r="A407" s="409" t="s">
        <v>1168</v>
      </c>
      <c r="B407" s="221" t="s">
        <v>1018</v>
      </c>
      <c r="C407" s="417">
        <v>1</v>
      </c>
      <c r="D407" s="417" t="s">
        <v>700</v>
      </c>
      <c r="E407" s="221" t="s">
        <v>77</v>
      </c>
      <c r="F407" s="411" t="s">
        <v>92</v>
      </c>
      <c r="G407" s="278"/>
      <c r="H407" s="519"/>
      <c r="I407" s="452">
        <v>43180</v>
      </c>
    </row>
    <row r="408" spans="1:9" x14ac:dyDescent="0.25">
      <c r="A408" s="418" t="s">
        <v>1032</v>
      </c>
      <c r="B408" s="419" t="s">
        <v>1018</v>
      </c>
      <c r="C408" s="420">
        <v>0</v>
      </c>
      <c r="D408" s="420">
        <v>10000</v>
      </c>
      <c r="E408" s="421" t="s">
        <v>98</v>
      </c>
      <c r="F408" s="302" t="s">
        <v>92</v>
      </c>
      <c r="G408" s="278"/>
      <c r="H408" s="519"/>
      <c r="I408" s="434"/>
    </row>
    <row r="409" spans="1:9" x14ac:dyDescent="0.25">
      <c r="A409" s="409" t="s">
        <v>1033</v>
      </c>
      <c r="B409" s="221" t="s">
        <v>1018</v>
      </c>
      <c r="C409" s="412">
        <v>0</v>
      </c>
      <c r="D409" s="412">
        <v>10000</v>
      </c>
      <c r="E409" s="221" t="s">
        <v>82</v>
      </c>
      <c r="F409" s="411" t="s">
        <v>92</v>
      </c>
      <c r="G409" s="278"/>
      <c r="H409" s="519"/>
      <c r="I409" s="434">
        <v>1639</v>
      </c>
    </row>
    <row r="410" spans="1:9" x14ac:dyDescent="0.25">
      <c r="A410" s="409" t="s">
        <v>1169</v>
      </c>
      <c r="B410" s="221" t="s">
        <v>1018</v>
      </c>
      <c r="C410" s="412">
        <v>0</v>
      </c>
      <c r="D410" s="412">
        <v>10000</v>
      </c>
      <c r="E410" s="221" t="s">
        <v>82</v>
      </c>
      <c r="F410" s="411" t="s">
        <v>92</v>
      </c>
      <c r="G410" s="278"/>
      <c r="H410" s="519"/>
      <c r="I410" s="434">
        <v>1547</v>
      </c>
    </row>
    <row r="411" spans="1:9" x14ac:dyDescent="0.25">
      <c r="A411" s="409" t="s">
        <v>1170</v>
      </c>
      <c r="B411" s="221" t="s">
        <v>1018</v>
      </c>
      <c r="C411" s="412">
        <v>0</v>
      </c>
      <c r="D411" s="412">
        <v>10000</v>
      </c>
      <c r="E411" s="221" t="s">
        <v>82</v>
      </c>
      <c r="F411" s="411" t="s">
        <v>92</v>
      </c>
      <c r="G411" s="278"/>
      <c r="H411" s="519"/>
      <c r="I411" s="434">
        <v>1639</v>
      </c>
    </row>
    <row r="412" spans="1:9" x14ac:dyDescent="0.25">
      <c r="A412" s="418" t="s">
        <v>1171</v>
      </c>
      <c r="B412" s="419" t="s">
        <v>1018</v>
      </c>
      <c r="C412" s="422">
        <v>0</v>
      </c>
      <c r="D412" s="422">
        <v>1000</v>
      </c>
      <c r="E412" s="419" t="s">
        <v>908</v>
      </c>
      <c r="F412" s="307" t="s">
        <v>92</v>
      </c>
      <c r="G412" s="278"/>
      <c r="H412" s="522"/>
      <c r="I412" s="434"/>
    </row>
    <row r="413" spans="1:9" x14ac:dyDescent="0.25">
      <c r="A413" s="418" t="s">
        <v>1172</v>
      </c>
      <c r="B413" s="419" t="s">
        <v>1018</v>
      </c>
      <c r="C413" s="422">
        <v>0</v>
      </c>
      <c r="D413" s="422">
        <v>1000</v>
      </c>
      <c r="E413" s="419" t="s">
        <v>521</v>
      </c>
      <c r="F413" s="307" t="s">
        <v>92</v>
      </c>
      <c r="G413" s="278"/>
      <c r="H413" s="522"/>
      <c r="I413" s="434"/>
    </row>
    <row r="414" spans="1:9" x14ac:dyDescent="0.25">
      <c r="A414" s="423" t="s">
        <v>1137</v>
      </c>
      <c r="B414" s="419" t="s">
        <v>1020</v>
      </c>
      <c r="C414" s="501" t="s">
        <v>77</v>
      </c>
      <c r="D414" s="501" t="s">
        <v>77</v>
      </c>
      <c r="E414" s="419" t="s">
        <v>77</v>
      </c>
      <c r="F414" s="307" t="s">
        <v>91</v>
      </c>
      <c r="G414" s="278"/>
      <c r="H414" s="522"/>
      <c r="I414" s="434" t="s">
        <v>1196</v>
      </c>
    </row>
    <row r="415" spans="1:9" x14ac:dyDescent="0.25">
      <c r="A415" s="423" t="s">
        <v>71</v>
      </c>
      <c r="B415" s="419" t="s">
        <v>1018</v>
      </c>
      <c r="C415" s="422">
        <v>0</v>
      </c>
      <c r="D415" s="422">
        <v>5</v>
      </c>
      <c r="E415" s="419" t="s">
        <v>84</v>
      </c>
      <c r="F415" s="307" t="s">
        <v>92</v>
      </c>
      <c r="G415" s="278"/>
      <c r="H415" s="522"/>
      <c r="I415" s="434">
        <v>1.1399999999999999</v>
      </c>
    </row>
    <row r="416" spans="1:9" x14ac:dyDescent="0.25">
      <c r="A416" s="499" t="s">
        <v>256</v>
      </c>
      <c r="B416" s="419" t="s">
        <v>643</v>
      </c>
      <c r="C416" s="422">
        <v>0</v>
      </c>
      <c r="D416" s="422">
        <v>100</v>
      </c>
      <c r="E416" s="419" t="s">
        <v>79</v>
      </c>
      <c r="F416" s="419" t="s">
        <v>92</v>
      </c>
      <c r="G416" s="278"/>
      <c r="H416" s="522"/>
      <c r="I416" s="434"/>
    </row>
    <row r="417" spans="1:9" x14ac:dyDescent="0.25">
      <c r="A417" s="499" t="s">
        <v>255</v>
      </c>
      <c r="B417" s="419" t="s">
        <v>643</v>
      </c>
      <c r="C417" s="422">
        <v>0</v>
      </c>
      <c r="D417" s="422">
        <v>100</v>
      </c>
      <c r="E417" s="419" t="s">
        <v>158</v>
      </c>
      <c r="F417" s="419" t="s">
        <v>92</v>
      </c>
      <c r="G417" s="278"/>
      <c r="H417" s="522"/>
      <c r="I417" s="434"/>
    </row>
    <row r="418" spans="1:9" x14ac:dyDescent="0.25">
      <c r="A418" s="499" t="s">
        <v>258</v>
      </c>
      <c r="B418" s="419" t="s">
        <v>643</v>
      </c>
      <c r="C418" s="422">
        <v>0</v>
      </c>
      <c r="D418" s="422">
        <v>14</v>
      </c>
      <c r="E418" s="419" t="s">
        <v>77</v>
      </c>
      <c r="F418" s="419" t="s">
        <v>92</v>
      </c>
      <c r="G418" s="278"/>
      <c r="H418" s="522"/>
      <c r="I418" s="434"/>
    </row>
    <row r="419" spans="1:9" x14ac:dyDescent="0.25">
      <c r="A419" s="423" t="s">
        <v>1139</v>
      </c>
      <c r="B419" s="419" t="s">
        <v>1018</v>
      </c>
      <c r="C419" s="422">
        <v>0</v>
      </c>
      <c r="D419" s="422">
        <v>10000</v>
      </c>
      <c r="E419" s="419" t="s">
        <v>1140</v>
      </c>
      <c r="F419" s="307" t="s">
        <v>92</v>
      </c>
      <c r="G419" s="278"/>
      <c r="H419" s="522"/>
      <c r="I419" s="434"/>
    </row>
    <row r="420" spans="1:9" x14ac:dyDescent="0.25">
      <c r="A420" s="423" t="s">
        <v>1141</v>
      </c>
      <c r="B420" s="419" t="s">
        <v>1018</v>
      </c>
      <c r="C420" s="422">
        <v>0</v>
      </c>
      <c r="D420" s="422">
        <v>1000</v>
      </c>
      <c r="E420" s="419" t="s">
        <v>88</v>
      </c>
      <c r="F420" s="307" t="s">
        <v>92</v>
      </c>
      <c r="G420" s="278"/>
      <c r="H420" s="522"/>
      <c r="I420" s="434"/>
    </row>
    <row r="421" spans="1:9" x14ac:dyDescent="0.25">
      <c r="A421" s="423" t="s">
        <v>1142</v>
      </c>
      <c r="B421" s="419" t="s">
        <v>1018</v>
      </c>
      <c r="C421" s="422">
        <v>0</v>
      </c>
      <c r="D421" s="422">
        <v>1000</v>
      </c>
      <c r="E421" s="419" t="s">
        <v>88</v>
      </c>
      <c r="F421" s="307" t="s">
        <v>92</v>
      </c>
      <c r="G421" s="278"/>
      <c r="H421" s="522"/>
      <c r="I421" s="434"/>
    </row>
    <row r="422" spans="1:9" x14ac:dyDescent="0.25">
      <c r="A422" s="409" t="s">
        <v>1034</v>
      </c>
      <c r="B422" s="221" t="s">
        <v>1018</v>
      </c>
      <c r="C422" s="412">
        <v>0</v>
      </c>
      <c r="D422" s="412">
        <v>10000</v>
      </c>
      <c r="E422" s="221" t="s">
        <v>1030</v>
      </c>
      <c r="F422" s="411" t="s">
        <v>92</v>
      </c>
      <c r="G422" s="278"/>
      <c r="H422" s="519"/>
      <c r="I422" s="434"/>
    </row>
    <row r="423" spans="1:9" x14ac:dyDescent="0.25">
      <c r="A423" s="425" t="s">
        <v>1035</v>
      </c>
      <c r="B423" s="419" t="s">
        <v>1018</v>
      </c>
      <c r="C423" s="426">
        <v>0</v>
      </c>
      <c r="D423" s="426">
        <v>1000000000</v>
      </c>
      <c r="E423" s="427" t="s">
        <v>1036</v>
      </c>
      <c r="F423" s="428" t="s">
        <v>92</v>
      </c>
      <c r="G423" s="278"/>
      <c r="H423" s="519"/>
      <c r="I423" s="434"/>
    </row>
    <row r="424" spans="1:9" ht="15.75" thickBot="1" x14ac:dyDescent="0.3">
      <c r="A424" s="429" t="s">
        <v>1037</v>
      </c>
      <c r="B424" s="430" t="s">
        <v>1020</v>
      </c>
      <c r="C424" s="431" t="s">
        <v>77</v>
      </c>
      <c r="D424" s="431" t="s">
        <v>77</v>
      </c>
      <c r="E424" s="430" t="s">
        <v>77</v>
      </c>
      <c r="F424" s="432" t="s">
        <v>91</v>
      </c>
      <c r="G424" s="278"/>
      <c r="H424" s="520"/>
      <c r="I424" s="434" t="s">
        <v>1044</v>
      </c>
    </row>
    <row r="425" spans="1:9" x14ac:dyDescent="0.25">
      <c r="A425" s="464"/>
      <c r="B425" s="18"/>
      <c r="C425" s="465"/>
      <c r="D425" s="465"/>
      <c r="E425" s="18"/>
      <c r="F425" s="18"/>
      <c r="G425" s="278"/>
      <c r="H425" s="466"/>
      <c r="I425" s="413"/>
    </row>
    <row r="426" spans="1:9" ht="15.75" thickBot="1" x14ac:dyDescent="0.3">
      <c r="A426" s="464"/>
      <c r="B426" s="18"/>
      <c r="C426" s="465"/>
      <c r="D426" s="465"/>
      <c r="E426" s="18"/>
      <c r="F426" s="18"/>
      <c r="G426" s="278"/>
      <c r="H426" s="466"/>
      <c r="I426" s="413"/>
    </row>
    <row r="427" spans="1:9" ht="15.75" thickBot="1" x14ac:dyDescent="0.3">
      <c r="A427" s="402" t="s">
        <v>1011</v>
      </c>
      <c r="B427" s="625" t="s">
        <v>1012</v>
      </c>
      <c r="C427" s="626"/>
      <c r="D427" s="626"/>
      <c r="E427" s="626"/>
      <c r="F427" s="626"/>
      <c r="G427" s="626"/>
      <c r="H427" s="626"/>
      <c r="I427" s="627"/>
    </row>
    <row r="428" spans="1:9" ht="15.75" thickBot="1" x14ac:dyDescent="0.3">
      <c r="A428" s="403" t="s">
        <v>1013</v>
      </c>
      <c r="B428" s="625" t="s">
        <v>1118</v>
      </c>
      <c r="C428" s="626"/>
      <c r="D428" s="626"/>
      <c r="E428" s="626"/>
      <c r="F428" s="626"/>
      <c r="G428" s="626"/>
      <c r="H428" s="626"/>
      <c r="I428" s="627"/>
    </row>
    <row r="429" spans="1:9" ht="15.75" thickBot="1" x14ac:dyDescent="0.3">
      <c r="A429" s="402" t="s">
        <v>1014</v>
      </c>
      <c r="B429" s="631" t="s">
        <v>1119</v>
      </c>
      <c r="C429" s="632"/>
      <c r="D429" s="632"/>
      <c r="E429" s="632"/>
      <c r="F429" s="632"/>
      <c r="G429" s="632"/>
      <c r="H429" s="632"/>
      <c r="I429" s="633"/>
    </row>
    <row r="430" spans="1:9" ht="15.75" thickBot="1" x14ac:dyDescent="0.3">
      <c r="A430" s="402" t="s">
        <v>1015</v>
      </c>
      <c r="B430" s="625" t="s">
        <v>1120</v>
      </c>
      <c r="C430" s="626"/>
      <c r="D430" s="626"/>
      <c r="E430" s="626"/>
      <c r="F430" s="626"/>
      <c r="G430" s="626"/>
      <c r="H430" s="626"/>
      <c r="I430" s="627"/>
    </row>
    <row r="431" spans="1:9" ht="105.75" thickBot="1" x14ac:dyDescent="0.3">
      <c r="A431" s="404" t="s">
        <v>765</v>
      </c>
      <c r="B431" s="6" t="s">
        <v>105</v>
      </c>
      <c r="C431" s="405" t="s">
        <v>73</v>
      </c>
      <c r="D431" s="405" t="s">
        <v>74</v>
      </c>
      <c r="E431" s="405" t="s">
        <v>75</v>
      </c>
      <c r="F431" s="448" t="s">
        <v>1016</v>
      </c>
      <c r="G431" s="406"/>
      <c r="H431" s="519"/>
      <c r="I431" s="451"/>
    </row>
    <row r="432" spans="1:9" x14ac:dyDescent="0.25">
      <c r="A432" s="407" t="s">
        <v>1017</v>
      </c>
      <c r="B432" s="221" t="s">
        <v>1018</v>
      </c>
      <c r="C432" s="408">
        <v>1</v>
      </c>
      <c r="D432" s="408" t="s">
        <v>700</v>
      </c>
      <c r="E432" s="145" t="s">
        <v>77</v>
      </c>
      <c r="F432" s="148" t="s">
        <v>92</v>
      </c>
      <c r="G432" s="278"/>
      <c r="H432" s="519"/>
      <c r="I432" s="452">
        <v>43183</v>
      </c>
    </row>
    <row r="433" spans="1:9" ht="30" x14ac:dyDescent="0.25">
      <c r="A433" s="409" t="s">
        <v>1019</v>
      </c>
      <c r="B433" s="221" t="s">
        <v>1020</v>
      </c>
      <c r="C433" s="410" t="s">
        <v>77</v>
      </c>
      <c r="D433" s="410" t="s">
        <v>77</v>
      </c>
      <c r="E433" s="221" t="s">
        <v>77</v>
      </c>
      <c r="F433" s="411" t="s">
        <v>91</v>
      </c>
      <c r="G433" s="278"/>
      <c r="H433" s="519"/>
      <c r="I433" s="450" t="s">
        <v>1021</v>
      </c>
    </row>
    <row r="434" spans="1:9" x14ac:dyDescent="0.25">
      <c r="A434" s="409" t="s">
        <v>346</v>
      </c>
      <c r="B434" s="221" t="s">
        <v>1020</v>
      </c>
      <c r="C434" s="410" t="s">
        <v>77</v>
      </c>
      <c r="D434" s="410" t="s">
        <v>77</v>
      </c>
      <c r="E434" s="221" t="s">
        <v>77</v>
      </c>
      <c r="F434" s="411" t="s">
        <v>91</v>
      </c>
      <c r="G434" s="278"/>
      <c r="H434" s="624" t="s">
        <v>339</v>
      </c>
      <c r="I434" s="434" t="s">
        <v>1053</v>
      </c>
    </row>
    <row r="435" spans="1:9" x14ac:dyDescent="0.25">
      <c r="A435" s="409" t="s">
        <v>1038</v>
      </c>
      <c r="B435" s="221" t="s">
        <v>1020</v>
      </c>
      <c r="C435" s="410" t="s">
        <v>77</v>
      </c>
      <c r="D435" s="410" t="s">
        <v>77</v>
      </c>
      <c r="E435" s="221" t="s">
        <v>77</v>
      </c>
      <c r="F435" s="411" t="s">
        <v>91</v>
      </c>
      <c r="G435" s="278"/>
      <c r="H435" s="624"/>
      <c r="I435" s="434" t="s">
        <v>1159</v>
      </c>
    </row>
    <row r="436" spans="1:9" x14ac:dyDescent="0.25">
      <c r="A436" s="407" t="s">
        <v>1121</v>
      </c>
      <c r="B436" s="221" t="s">
        <v>1020</v>
      </c>
      <c r="C436" s="408" t="s">
        <v>77</v>
      </c>
      <c r="D436" s="408" t="s">
        <v>77</v>
      </c>
      <c r="E436" s="145" t="s">
        <v>77</v>
      </c>
      <c r="F436" s="148" t="s">
        <v>91</v>
      </c>
      <c r="G436" s="278"/>
      <c r="H436" s="519"/>
      <c r="I436" s="434"/>
    </row>
    <row r="437" spans="1:9" x14ac:dyDescent="0.25">
      <c r="A437" s="409" t="s">
        <v>1122</v>
      </c>
      <c r="B437" s="221" t="s">
        <v>1018</v>
      </c>
      <c r="C437" s="412">
        <v>0</v>
      </c>
      <c r="D437" s="412">
        <v>1000</v>
      </c>
      <c r="E437" s="221" t="s">
        <v>83</v>
      </c>
      <c r="F437" s="411" t="s">
        <v>92</v>
      </c>
      <c r="G437" s="278"/>
      <c r="H437" s="519"/>
      <c r="I437" s="434"/>
    </row>
    <row r="438" spans="1:9" x14ac:dyDescent="0.25">
      <c r="A438" s="409" t="s">
        <v>1022</v>
      </c>
      <c r="B438" s="221" t="s">
        <v>1018</v>
      </c>
      <c r="C438" s="412">
        <v>0</v>
      </c>
      <c r="D438" s="412">
        <v>10000</v>
      </c>
      <c r="E438" s="221" t="s">
        <v>82</v>
      </c>
      <c r="F438" s="411" t="s">
        <v>92</v>
      </c>
      <c r="G438" s="278"/>
      <c r="H438" s="519"/>
      <c r="I438" s="434">
        <v>1473</v>
      </c>
    </row>
    <row r="439" spans="1:9" x14ac:dyDescent="0.25">
      <c r="A439" s="494" t="s">
        <v>1023</v>
      </c>
      <c r="B439" s="221" t="s">
        <v>1018</v>
      </c>
      <c r="C439" s="412">
        <v>0</v>
      </c>
      <c r="D439" s="412">
        <v>10000</v>
      </c>
      <c r="E439" s="221" t="s">
        <v>82</v>
      </c>
      <c r="F439" s="235" t="s">
        <v>92</v>
      </c>
      <c r="G439" s="278"/>
      <c r="H439" s="519"/>
      <c r="I439" s="434">
        <v>1735</v>
      </c>
    </row>
    <row r="440" spans="1:9" x14ac:dyDescent="0.25">
      <c r="A440" s="409" t="s">
        <v>1024</v>
      </c>
      <c r="B440" s="221" t="s">
        <v>1018</v>
      </c>
      <c r="C440" s="412">
        <v>1000</v>
      </c>
      <c r="D440" s="412">
        <v>-10000</v>
      </c>
      <c r="E440" s="221" t="s">
        <v>82</v>
      </c>
      <c r="F440" s="411" t="s">
        <v>92</v>
      </c>
      <c r="G440" s="278"/>
      <c r="H440" s="519"/>
      <c r="I440" s="434"/>
    </row>
    <row r="441" spans="1:9" x14ac:dyDescent="0.25">
      <c r="A441" s="409" t="s">
        <v>1025</v>
      </c>
      <c r="B441" s="221" t="s">
        <v>1018</v>
      </c>
      <c r="C441" s="412">
        <v>1000</v>
      </c>
      <c r="D441" s="412">
        <v>-10000</v>
      </c>
      <c r="E441" s="221" t="s">
        <v>82</v>
      </c>
      <c r="F441" s="411" t="s">
        <v>92</v>
      </c>
      <c r="G441" s="278"/>
      <c r="H441" s="519"/>
      <c r="I441" s="434"/>
    </row>
    <row r="442" spans="1:9" x14ac:dyDescent="0.25">
      <c r="A442" s="409" t="s">
        <v>1026</v>
      </c>
      <c r="B442" s="221" t="s">
        <v>1018</v>
      </c>
      <c r="C442" s="412">
        <v>0</v>
      </c>
      <c r="D442" s="412">
        <v>10000</v>
      </c>
      <c r="E442" s="221" t="s">
        <v>82</v>
      </c>
      <c r="F442" s="411" t="s">
        <v>92</v>
      </c>
      <c r="G442" s="413"/>
      <c r="H442" s="519"/>
      <c r="I442" s="434"/>
    </row>
    <row r="443" spans="1:9" x14ac:dyDescent="0.25">
      <c r="A443" s="409" t="s">
        <v>126</v>
      </c>
      <c r="B443" s="221" t="s">
        <v>1018</v>
      </c>
      <c r="C443" s="412">
        <v>0</v>
      </c>
      <c r="D443" s="412">
        <v>10000</v>
      </c>
      <c r="E443" s="221" t="s">
        <v>82</v>
      </c>
      <c r="F443" s="411" t="s">
        <v>92</v>
      </c>
      <c r="G443" s="413"/>
      <c r="H443" s="519"/>
      <c r="I443" s="434"/>
    </row>
    <row r="444" spans="1:9" x14ac:dyDescent="0.25">
      <c r="A444" s="409" t="s">
        <v>139</v>
      </c>
      <c r="B444" s="221" t="s">
        <v>1018</v>
      </c>
      <c r="C444" s="412">
        <v>0</v>
      </c>
      <c r="D444" s="412">
        <v>360</v>
      </c>
      <c r="E444" s="221" t="s">
        <v>1027</v>
      </c>
      <c r="F444" s="411" t="s">
        <v>92</v>
      </c>
      <c r="G444" s="413"/>
      <c r="H444" s="519"/>
      <c r="I444" s="434"/>
    </row>
    <row r="445" spans="1:9" x14ac:dyDescent="0.25">
      <c r="A445" s="409" t="s">
        <v>881</v>
      </c>
      <c r="B445" s="221" t="s">
        <v>1018</v>
      </c>
      <c r="C445" s="412">
        <v>0</v>
      </c>
      <c r="D445" s="412">
        <v>360</v>
      </c>
      <c r="E445" s="221" t="s">
        <v>1027</v>
      </c>
      <c r="F445" s="411" t="s">
        <v>92</v>
      </c>
      <c r="G445" s="413"/>
      <c r="H445" s="519"/>
      <c r="I445" s="434"/>
    </row>
    <row r="446" spans="1:9" ht="15.75" x14ac:dyDescent="0.25">
      <c r="A446" s="414" t="s">
        <v>1028</v>
      </c>
      <c r="B446" s="221"/>
      <c r="C446" s="415"/>
      <c r="D446" s="415"/>
      <c r="E446" s="415"/>
      <c r="F446" s="416"/>
      <c r="G446" s="413"/>
      <c r="H446" s="519"/>
      <c r="I446" s="434"/>
    </row>
    <row r="447" spans="1:9" x14ac:dyDescent="0.25">
      <c r="A447" s="494" t="s">
        <v>1029</v>
      </c>
      <c r="B447" s="221" t="s">
        <v>1018</v>
      </c>
      <c r="C447" s="412">
        <v>0</v>
      </c>
      <c r="D447" s="412">
        <v>10000</v>
      </c>
      <c r="E447" s="221" t="s">
        <v>1030</v>
      </c>
      <c r="F447" s="235" t="s">
        <v>92</v>
      </c>
      <c r="G447" s="278"/>
      <c r="H447" s="624" t="s">
        <v>339</v>
      </c>
      <c r="I447" s="434"/>
    </row>
    <row r="448" spans="1:9" x14ac:dyDescent="0.25">
      <c r="A448" s="494" t="s">
        <v>1031</v>
      </c>
      <c r="B448" s="221" t="s">
        <v>1018</v>
      </c>
      <c r="C448" s="412">
        <v>0</v>
      </c>
      <c r="D448" s="412">
        <v>10000</v>
      </c>
      <c r="E448" s="221" t="s">
        <v>1030</v>
      </c>
      <c r="F448" s="235" t="s">
        <v>92</v>
      </c>
      <c r="G448" s="278"/>
      <c r="H448" s="624"/>
      <c r="I448" s="434"/>
    </row>
    <row r="449" spans="1:9" x14ac:dyDescent="0.25">
      <c r="A449" s="494" t="s">
        <v>1123</v>
      </c>
      <c r="B449" s="221" t="s">
        <v>1018</v>
      </c>
      <c r="C449" s="417">
        <v>1</v>
      </c>
      <c r="D449" s="417" t="s">
        <v>700</v>
      </c>
      <c r="E449" s="221" t="s">
        <v>77</v>
      </c>
      <c r="F449" s="235" t="s">
        <v>92</v>
      </c>
      <c r="G449" s="278"/>
      <c r="H449" s="519"/>
      <c r="I449" s="452">
        <v>43183</v>
      </c>
    </row>
    <row r="450" spans="1:9" x14ac:dyDescent="0.25">
      <c r="A450" s="494" t="s">
        <v>1124</v>
      </c>
      <c r="B450" s="221" t="s">
        <v>1018</v>
      </c>
      <c r="C450" s="417">
        <v>1</v>
      </c>
      <c r="D450" s="417" t="s">
        <v>700</v>
      </c>
      <c r="E450" s="221" t="s">
        <v>77</v>
      </c>
      <c r="F450" s="235" t="s">
        <v>92</v>
      </c>
      <c r="G450" s="278"/>
      <c r="H450" s="519"/>
      <c r="I450" s="452">
        <v>43336</v>
      </c>
    </row>
    <row r="451" spans="1:9" x14ac:dyDescent="0.25">
      <c r="A451" s="418" t="s">
        <v>1032</v>
      </c>
      <c r="B451" s="419" t="s">
        <v>1018</v>
      </c>
      <c r="C451" s="420">
        <v>0</v>
      </c>
      <c r="D451" s="420">
        <v>10000</v>
      </c>
      <c r="E451" s="421" t="s">
        <v>98</v>
      </c>
      <c r="F451" s="302" t="s">
        <v>92</v>
      </c>
      <c r="G451" s="278"/>
      <c r="H451" s="519"/>
      <c r="I451" s="434"/>
    </row>
    <row r="452" spans="1:9" x14ac:dyDescent="0.25">
      <c r="A452" s="494" t="s">
        <v>210</v>
      </c>
      <c r="B452" s="221" t="s">
        <v>1020</v>
      </c>
      <c r="C452" s="410" t="s">
        <v>77</v>
      </c>
      <c r="D452" s="410" t="s">
        <v>77</v>
      </c>
      <c r="E452" s="221" t="s">
        <v>77</v>
      </c>
      <c r="F452" s="235" t="s">
        <v>91</v>
      </c>
      <c r="G452" s="278"/>
      <c r="H452" s="519"/>
      <c r="I452" s="434"/>
    </row>
    <row r="453" spans="1:9" x14ac:dyDescent="0.25">
      <c r="A453" s="494" t="s">
        <v>591</v>
      </c>
      <c r="B453" s="221" t="s">
        <v>1018</v>
      </c>
      <c r="C453" s="412">
        <v>0</v>
      </c>
      <c r="D453" s="412">
        <v>10000</v>
      </c>
      <c r="E453" s="221" t="s">
        <v>82</v>
      </c>
      <c r="F453" s="235" t="s">
        <v>92</v>
      </c>
      <c r="G453" s="278"/>
      <c r="H453" s="519"/>
      <c r="I453" s="434"/>
    </row>
    <row r="454" spans="1:9" x14ac:dyDescent="0.25">
      <c r="A454" s="495" t="s">
        <v>60</v>
      </c>
      <c r="B454" s="496" t="s">
        <v>1020</v>
      </c>
      <c r="C454" s="410" t="s">
        <v>77</v>
      </c>
      <c r="D454" s="410" t="s">
        <v>77</v>
      </c>
      <c r="E454" s="221" t="s">
        <v>77</v>
      </c>
      <c r="F454" s="34" t="s">
        <v>91</v>
      </c>
      <c r="G454" s="278"/>
      <c r="H454" s="519"/>
      <c r="I454" s="434"/>
    </row>
    <row r="455" spans="1:9" x14ac:dyDescent="0.25">
      <c r="A455" s="409" t="s">
        <v>1033</v>
      </c>
      <c r="B455" s="221" t="s">
        <v>1018</v>
      </c>
      <c r="C455" s="412">
        <v>0</v>
      </c>
      <c r="D455" s="412">
        <v>10000</v>
      </c>
      <c r="E455" s="221" t="s">
        <v>82</v>
      </c>
      <c r="F455" s="411" t="s">
        <v>92</v>
      </c>
      <c r="G455" s="278"/>
      <c r="H455" s="519"/>
      <c r="I455" s="434">
        <v>1735</v>
      </c>
    </row>
    <row r="456" spans="1:9" x14ac:dyDescent="0.25">
      <c r="A456" s="497" t="s">
        <v>1125</v>
      </c>
      <c r="B456" s="221" t="s">
        <v>1018</v>
      </c>
      <c r="C456" s="412">
        <v>0</v>
      </c>
      <c r="D456" s="412">
        <v>10000</v>
      </c>
      <c r="E456" s="221" t="s">
        <v>82</v>
      </c>
      <c r="F456" s="411" t="s">
        <v>92</v>
      </c>
      <c r="G456" s="278"/>
      <c r="H456" s="519"/>
      <c r="I456" s="434">
        <v>103</v>
      </c>
    </row>
    <row r="457" spans="1:9" x14ac:dyDescent="0.25">
      <c r="A457" s="497" t="s">
        <v>1147</v>
      </c>
      <c r="B457" s="221" t="s">
        <v>1018</v>
      </c>
      <c r="C457" s="412">
        <v>0</v>
      </c>
      <c r="D457" s="412">
        <v>10000</v>
      </c>
      <c r="E457" s="221" t="s">
        <v>82</v>
      </c>
      <c r="F457" s="411" t="s">
        <v>92</v>
      </c>
      <c r="G457" s="278"/>
      <c r="H457" s="519"/>
      <c r="I457" s="434"/>
    </row>
    <row r="458" spans="1:9" x14ac:dyDescent="0.25">
      <c r="A458" s="494" t="s">
        <v>1126</v>
      </c>
      <c r="B458" s="221" t="s">
        <v>1018</v>
      </c>
      <c r="C458" s="412">
        <v>0</v>
      </c>
      <c r="D458" s="412">
        <v>10000</v>
      </c>
      <c r="E458" s="221" t="s">
        <v>82</v>
      </c>
      <c r="F458" s="235" t="s">
        <v>92</v>
      </c>
      <c r="G458" s="278"/>
      <c r="H458" s="624" t="s">
        <v>339</v>
      </c>
      <c r="I458" s="434">
        <v>1548</v>
      </c>
    </row>
    <row r="459" spans="1:9" x14ac:dyDescent="0.25">
      <c r="A459" s="494" t="s">
        <v>1127</v>
      </c>
      <c r="B459" s="221" t="s">
        <v>1018</v>
      </c>
      <c r="C459" s="412">
        <v>0</v>
      </c>
      <c r="D459" s="412">
        <v>10000</v>
      </c>
      <c r="E459" s="221" t="s">
        <v>82</v>
      </c>
      <c r="F459" s="235" t="s">
        <v>92</v>
      </c>
      <c r="G459" s="278"/>
      <c r="H459" s="624"/>
      <c r="I459" s="434">
        <v>1651</v>
      </c>
    </row>
    <row r="460" spans="1:9" x14ac:dyDescent="0.25">
      <c r="A460" s="494" t="s">
        <v>1128</v>
      </c>
      <c r="B460" s="221" t="s">
        <v>1020</v>
      </c>
      <c r="C460" s="410" t="s">
        <v>77</v>
      </c>
      <c r="D460" s="410" t="s">
        <v>77</v>
      </c>
      <c r="E460" s="221" t="s">
        <v>77</v>
      </c>
      <c r="F460" s="235" t="s">
        <v>92</v>
      </c>
      <c r="G460" s="278"/>
      <c r="H460" s="624"/>
      <c r="I460" s="434"/>
    </row>
    <row r="461" spans="1:9" x14ac:dyDescent="0.25">
      <c r="A461" s="494" t="s">
        <v>1129</v>
      </c>
      <c r="B461" s="221" t="s">
        <v>1018</v>
      </c>
      <c r="C461" s="498">
        <v>0</v>
      </c>
      <c r="D461" s="498">
        <v>500</v>
      </c>
      <c r="E461" s="221" t="s">
        <v>98</v>
      </c>
      <c r="F461" s="235" t="s">
        <v>92</v>
      </c>
      <c r="G461" s="278"/>
      <c r="H461" s="624"/>
      <c r="I461" s="434"/>
    </row>
    <row r="462" spans="1:9" x14ac:dyDescent="0.25">
      <c r="A462" s="494" t="s">
        <v>1130</v>
      </c>
      <c r="B462" s="221" t="s">
        <v>1018</v>
      </c>
      <c r="C462" s="412">
        <v>0</v>
      </c>
      <c r="D462" s="412">
        <v>10000</v>
      </c>
      <c r="E462" s="221" t="s">
        <v>82</v>
      </c>
      <c r="F462" s="235" t="s">
        <v>92</v>
      </c>
      <c r="G462" s="278"/>
      <c r="H462" s="624"/>
      <c r="I462" s="434"/>
    </row>
    <row r="463" spans="1:9" x14ac:dyDescent="0.25">
      <c r="A463" s="409" t="s">
        <v>1131</v>
      </c>
      <c r="B463" s="221" t="s">
        <v>1018</v>
      </c>
      <c r="C463" s="412">
        <v>0</v>
      </c>
      <c r="D463" s="412">
        <v>10000</v>
      </c>
      <c r="E463" s="221" t="s">
        <v>82</v>
      </c>
      <c r="F463" s="411" t="s">
        <v>92</v>
      </c>
      <c r="G463" s="278"/>
      <c r="H463" s="624"/>
      <c r="I463" s="434"/>
    </row>
    <row r="464" spans="1:9" x14ac:dyDescent="0.25">
      <c r="A464" s="409" t="s">
        <v>1132</v>
      </c>
      <c r="B464" s="221" t="s">
        <v>1020</v>
      </c>
      <c r="C464" s="410" t="s">
        <v>77</v>
      </c>
      <c r="D464" s="410" t="s">
        <v>77</v>
      </c>
      <c r="E464" s="221" t="s">
        <v>77</v>
      </c>
      <c r="F464" s="411" t="s">
        <v>92</v>
      </c>
      <c r="G464" s="278"/>
      <c r="H464" s="624"/>
      <c r="I464" s="434"/>
    </row>
    <row r="465" spans="1:9" x14ac:dyDescent="0.25">
      <c r="A465" s="409" t="s">
        <v>1133</v>
      </c>
      <c r="B465" s="221" t="s">
        <v>1018</v>
      </c>
      <c r="C465" s="498">
        <v>0</v>
      </c>
      <c r="D465" s="498">
        <v>500</v>
      </c>
      <c r="E465" s="221" t="s">
        <v>98</v>
      </c>
      <c r="F465" s="411" t="s">
        <v>92</v>
      </c>
      <c r="G465" s="278"/>
      <c r="H465" s="624"/>
      <c r="I465" s="434"/>
    </row>
    <row r="466" spans="1:9" x14ac:dyDescent="0.25">
      <c r="A466" s="409" t="s">
        <v>1134</v>
      </c>
      <c r="B466" s="221" t="s">
        <v>1018</v>
      </c>
      <c r="C466" s="498">
        <v>0</v>
      </c>
      <c r="D466" s="498">
        <v>500</v>
      </c>
      <c r="E466" s="221" t="s">
        <v>98</v>
      </c>
      <c r="F466" s="411" t="s">
        <v>92</v>
      </c>
      <c r="G466" s="278"/>
      <c r="H466" s="523"/>
      <c r="I466" s="434"/>
    </row>
    <row r="467" spans="1:9" x14ac:dyDescent="0.25">
      <c r="A467" s="418" t="s">
        <v>1135</v>
      </c>
      <c r="B467" s="419" t="s">
        <v>1018</v>
      </c>
      <c r="C467" s="422">
        <v>0</v>
      </c>
      <c r="D467" s="422">
        <v>1000</v>
      </c>
      <c r="E467" s="419" t="s">
        <v>908</v>
      </c>
      <c r="F467" s="307" t="s">
        <v>92</v>
      </c>
      <c r="G467" s="278"/>
      <c r="H467" s="522"/>
      <c r="I467" s="434"/>
    </row>
    <row r="468" spans="1:9" x14ac:dyDescent="0.25">
      <c r="A468" s="418" t="s">
        <v>1136</v>
      </c>
      <c r="B468" s="419" t="s">
        <v>1018</v>
      </c>
      <c r="C468" s="422">
        <v>0</v>
      </c>
      <c r="D468" s="422">
        <v>1000</v>
      </c>
      <c r="E468" s="419" t="s">
        <v>521</v>
      </c>
      <c r="F468" s="307" t="s">
        <v>92</v>
      </c>
      <c r="G468" s="278"/>
      <c r="H468" s="522"/>
      <c r="I468" s="434"/>
    </row>
    <row r="469" spans="1:9" x14ac:dyDescent="0.25">
      <c r="A469" s="424" t="s">
        <v>1137</v>
      </c>
      <c r="B469" s="221" t="s">
        <v>1020</v>
      </c>
      <c r="C469" s="410" t="s">
        <v>77</v>
      </c>
      <c r="D469" s="410" t="s">
        <v>77</v>
      </c>
      <c r="E469" s="221" t="s">
        <v>77</v>
      </c>
      <c r="F469" s="411" t="s">
        <v>91</v>
      </c>
      <c r="G469" s="278"/>
      <c r="H469" s="519"/>
      <c r="I469" s="434" t="s">
        <v>1196</v>
      </c>
    </row>
    <row r="470" spans="1:9" x14ac:dyDescent="0.25">
      <c r="A470" s="424" t="s">
        <v>71</v>
      </c>
      <c r="B470" s="221" t="s">
        <v>1018</v>
      </c>
      <c r="C470" s="412">
        <v>0</v>
      </c>
      <c r="D470" s="412">
        <v>5</v>
      </c>
      <c r="E470" s="221" t="s">
        <v>84</v>
      </c>
      <c r="F470" s="411" t="s">
        <v>92</v>
      </c>
      <c r="G470" s="278"/>
      <c r="H470" s="519"/>
      <c r="I470" s="434">
        <v>1.1399999999999999</v>
      </c>
    </row>
    <row r="471" spans="1:9" x14ac:dyDescent="0.25">
      <c r="A471" s="499" t="s">
        <v>1138</v>
      </c>
      <c r="B471" s="419" t="s">
        <v>643</v>
      </c>
      <c r="C471" s="422">
        <v>0</v>
      </c>
      <c r="D471" s="422">
        <v>100</v>
      </c>
      <c r="E471" s="419" t="s">
        <v>79</v>
      </c>
      <c r="F471" s="419" t="s">
        <v>92</v>
      </c>
      <c r="G471" s="278"/>
      <c r="H471" s="522"/>
      <c r="I471" s="434"/>
    </row>
    <row r="472" spans="1:9" x14ac:dyDescent="0.25">
      <c r="A472" s="499" t="s">
        <v>255</v>
      </c>
      <c r="B472" s="419" t="s">
        <v>643</v>
      </c>
      <c r="C472" s="422">
        <v>0</v>
      </c>
      <c r="D472" s="422">
        <v>100</v>
      </c>
      <c r="E472" s="419" t="s">
        <v>158</v>
      </c>
      <c r="F472" s="419" t="s">
        <v>92</v>
      </c>
      <c r="G472" s="278"/>
      <c r="H472" s="522"/>
      <c r="I472" s="434"/>
    </row>
    <row r="473" spans="1:9" x14ac:dyDescent="0.25">
      <c r="A473" s="499" t="s">
        <v>258</v>
      </c>
      <c r="B473" s="419" t="s">
        <v>643</v>
      </c>
      <c r="C473" s="422">
        <v>0</v>
      </c>
      <c r="D473" s="422">
        <v>14</v>
      </c>
      <c r="E473" s="419" t="s">
        <v>77</v>
      </c>
      <c r="F473" s="419" t="s">
        <v>92</v>
      </c>
      <c r="G473" s="278"/>
      <c r="H473" s="522"/>
      <c r="I473" s="434"/>
    </row>
    <row r="474" spans="1:9" x14ac:dyDescent="0.25">
      <c r="A474" s="423" t="s">
        <v>1139</v>
      </c>
      <c r="B474" s="419" t="s">
        <v>1018</v>
      </c>
      <c r="C474" s="422">
        <v>0</v>
      </c>
      <c r="D474" s="422">
        <v>10000</v>
      </c>
      <c r="E474" s="419" t="s">
        <v>1140</v>
      </c>
      <c r="F474" s="307" t="s">
        <v>92</v>
      </c>
      <c r="G474" s="278"/>
      <c r="H474" s="522"/>
      <c r="I474" s="434"/>
    </row>
    <row r="475" spans="1:9" x14ac:dyDescent="0.25">
      <c r="A475" s="423" t="s">
        <v>1141</v>
      </c>
      <c r="B475" s="419" t="s">
        <v>1018</v>
      </c>
      <c r="C475" s="422">
        <v>0</v>
      </c>
      <c r="D475" s="422">
        <v>1000</v>
      </c>
      <c r="E475" s="419" t="s">
        <v>88</v>
      </c>
      <c r="F475" s="307" t="s">
        <v>92</v>
      </c>
      <c r="G475" s="278"/>
      <c r="H475" s="522"/>
      <c r="I475" s="434"/>
    </row>
    <row r="476" spans="1:9" x14ac:dyDescent="0.25">
      <c r="A476" s="423" t="s">
        <v>1142</v>
      </c>
      <c r="B476" s="419" t="s">
        <v>1018</v>
      </c>
      <c r="C476" s="422">
        <v>0</v>
      </c>
      <c r="D476" s="422">
        <v>1000</v>
      </c>
      <c r="E476" s="419" t="s">
        <v>88</v>
      </c>
      <c r="F476" s="307" t="s">
        <v>92</v>
      </c>
      <c r="G476" s="278"/>
      <c r="H476" s="522"/>
      <c r="I476" s="434"/>
    </row>
    <row r="477" spans="1:9" x14ac:dyDescent="0.25">
      <c r="A477" s="424" t="s">
        <v>1143</v>
      </c>
      <c r="B477" s="221" t="s">
        <v>1020</v>
      </c>
      <c r="C477" s="410" t="s">
        <v>77</v>
      </c>
      <c r="D477" s="410" t="s">
        <v>77</v>
      </c>
      <c r="E477" s="221" t="s">
        <v>77</v>
      </c>
      <c r="F477" s="411" t="s">
        <v>91</v>
      </c>
      <c r="G477" s="278"/>
      <c r="H477" s="624" t="s">
        <v>339</v>
      </c>
      <c r="I477" s="434"/>
    </row>
    <row r="478" spans="1:9" x14ac:dyDescent="0.25">
      <c r="A478" s="424" t="s">
        <v>1144</v>
      </c>
      <c r="B478" s="221" t="s">
        <v>1018</v>
      </c>
      <c r="C478" s="412">
        <v>0</v>
      </c>
      <c r="D478" s="412">
        <v>500</v>
      </c>
      <c r="E478" s="221" t="s">
        <v>809</v>
      </c>
      <c r="F478" s="411" t="s">
        <v>92</v>
      </c>
      <c r="G478" s="278"/>
      <c r="H478" s="624"/>
      <c r="I478" s="434"/>
    </row>
    <row r="479" spans="1:9" x14ac:dyDescent="0.25">
      <c r="A479" s="424" t="s">
        <v>1145</v>
      </c>
      <c r="B479" s="221" t="s">
        <v>1020</v>
      </c>
      <c r="C479" s="410" t="s">
        <v>77</v>
      </c>
      <c r="D479" s="410" t="s">
        <v>77</v>
      </c>
      <c r="E479" s="221" t="s">
        <v>77</v>
      </c>
      <c r="F479" s="411" t="s">
        <v>91</v>
      </c>
      <c r="G479" s="278"/>
      <c r="H479" s="624"/>
      <c r="I479" s="434"/>
    </row>
    <row r="480" spans="1:9" x14ac:dyDescent="0.25">
      <c r="A480" s="424" t="s">
        <v>1146</v>
      </c>
      <c r="B480" s="221" t="s">
        <v>1018</v>
      </c>
      <c r="C480" s="412">
        <v>0</v>
      </c>
      <c r="D480" s="412">
        <v>500</v>
      </c>
      <c r="E480" s="221" t="s">
        <v>809</v>
      </c>
      <c r="F480" s="411" t="s">
        <v>92</v>
      </c>
      <c r="G480" s="278"/>
      <c r="H480" s="624"/>
      <c r="I480" s="434"/>
    </row>
    <row r="481" spans="1:9" x14ac:dyDescent="0.25">
      <c r="A481" s="409" t="s">
        <v>1034</v>
      </c>
      <c r="B481" s="221" t="s">
        <v>1018</v>
      </c>
      <c r="C481" s="412">
        <v>0</v>
      </c>
      <c r="D481" s="412">
        <v>10000</v>
      </c>
      <c r="E481" s="221" t="s">
        <v>1184</v>
      </c>
      <c r="F481" s="411" t="s">
        <v>92</v>
      </c>
      <c r="G481" s="278"/>
      <c r="H481" s="519"/>
      <c r="I481" s="434"/>
    </row>
    <row r="482" spans="1:9" x14ac:dyDescent="0.25">
      <c r="A482" s="425" t="s">
        <v>1035</v>
      </c>
      <c r="B482" s="419" t="s">
        <v>1018</v>
      </c>
      <c r="C482" s="426">
        <v>0</v>
      </c>
      <c r="D482" s="426">
        <v>1000000000</v>
      </c>
      <c r="E482" s="427" t="s">
        <v>1036</v>
      </c>
      <c r="F482" s="428" t="s">
        <v>92</v>
      </c>
      <c r="G482" s="278"/>
      <c r="H482" s="519"/>
      <c r="I482" s="434"/>
    </row>
    <row r="483" spans="1:9" ht="15.75" thickBot="1" x14ac:dyDescent="0.3">
      <c r="A483" s="429" t="s">
        <v>1037</v>
      </c>
      <c r="B483" s="430" t="s">
        <v>1020</v>
      </c>
      <c r="C483" s="431" t="s">
        <v>77</v>
      </c>
      <c r="D483" s="431" t="s">
        <v>77</v>
      </c>
      <c r="E483" s="430" t="s">
        <v>77</v>
      </c>
      <c r="F483" s="432" t="s">
        <v>91</v>
      </c>
      <c r="G483" s="278"/>
      <c r="H483" s="520"/>
      <c r="I483" s="434" t="s">
        <v>1044</v>
      </c>
    </row>
    <row r="484" spans="1:9" x14ac:dyDescent="0.25">
      <c r="A484" s="464"/>
      <c r="B484" s="18"/>
      <c r="C484" s="465"/>
      <c r="D484" s="465"/>
      <c r="E484" s="18"/>
      <c r="F484" s="18"/>
      <c r="G484" s="278"/>
      <c r="H484" s="466"/>
      <c r="I484" s="413"/>
    </row>
    <row r="485" spans="1:9" ht="15.75" thickBot="1" x14ac:dyDescent="0.3">
      <c r="A485" s="464"/>
      <c r="B485" s="18"/>
      <c r="C485" s="465"/>
      <c r="D485" s="465"/>
      <c r="E485" s="18"/>
      <c r="F485" s="18"/>
      <c r="G485" s="278"/>
      <c r="H485" s="466"/>
      <c r="I485" s="413"/>
    </row>
    <row r="486" spans="1:9" ht="15.75" thickBot="1" x14ac:dyDescent="0.3">
      <c r="A486" s="506" t="s">
        <v>1011</v>
      </c>
      <c r="B486" s="621" t="s">
        <v>1012</v>
      </c>
      <c r="C486" s="622"/>
      <c r="D486" s="622"/>
      <c r="E486" s="622"/>
      <c r="F486" s="622"/>
      <c r="G486" s="622"/>
      <c r="H486" s="622"/>
      <c r="I486" s="623"/>
    </row>
    <row r="487" spans="1:9" ht="15.75" thickBot="1" x14ac:dyDescent="0.3">
      <c r="A487" s="507" t="s">
        <v>1013</v>
      </c>
      <c r="B487" s="621" t="s">
        <v>1118</v>
      </c>
      <c r="C487" s="622"/>
      <c r="D487" s="622"/>
      <c r="E487" s="622"/>
      <c r="F487" s="622"/>
      <c r="G487" s="622"/>
      <c r="H487" s="622"/>
      <c r="I487" s="623"/>
    </row>
    <row r="488" spans="1:9" ht="15.75" thickBot="1" x14ac:dyDescent="0.3">
      <c r="A488" s="506" t="s">
        <v>1014</v>
      </c>
      <c r="B488" s="621" t="s">
        <v>1161</v>
      </c>
      <c r="C488" s="622"/>
      <c r="D488" s="622"/>
      <c r="E488" s="622"/>
      <c r="F488" s="622"/>
      <c r="G488" s="622"/>
      <c r="H488" s="622"/>
      <c r="I488" s="623"/>
    </row>
    <row r="489" spans="1:9" ht="15.75" thickBot="1" x14ac:dyDescent="0.3">
      <c r="A489" s="506" t="s">
        <v>1015</v>
      </c>
      <c r="B489" s="621" t="s">
        <v>1162</v>
      </c>
      <c r="C489" s="622"/>
      <c r="D489" s="622"/>
      <c r="E489" s="622"/>
      <c r="F489" s="622"/>
      <c r="G489" s="622"/>
      <c r="H489" s="622"/>
      <c r="I489" s="623"/>
    </row>
    <row r="490" spans="1:9" ht="105.75" thickBot="1" x14ac:dyDescent="0.3">
      <c r="A490" s="404" t="s">
        <v>765</v>
      </c>
      <c r="B490" s="6" t="s">
        <v>105</v>
      </c>
      <c r="C490" s="405" t="s">
        <v>73</v>
      </c>
      <c r="D490" s="405" t="s">
        <v>74</v>
      </c>
      <c r="E490" s="405" t="s">
        <v>75</v>
      </c>
      <c r="F490" s="448" t="s">
        <v>1016</v>
      </c>
      <c r="G490" s="406"/>
      <c r="H490" s="519"/>
      <c r="I490" s="451"/>
    </row>
    <row r="491" spans="1:9" x14ac:dyDescent="0.25">
      <c r="A491" s="407" t="s">
        <v>1017</v>
      </c>
      <c r="B491" s="145" t="s">
        <v>1163</v>
      </c>
      <c r="C491" s="408">
        <v>1</v>
      </c>
      <c r="D491" s="408" t="s">
        <v>700</v>
      </c>
      <c r="E491" s="145" t="s">
        <v>77</v>
      </c>
      <c r="F491" s="148" t="s">
        <v>92</v>
      </c>
      <c r="G491" s="278"/>
      <c r="H491" s="519"/>
      <c r="I491" s="452">
        <v>43184</v>
      </c>
    </row>
    <row r="492" spans="1:9" ht="30" x14ac:dyDescent="0.25">
      <c r="A492" s="409" t="s">
        <v>1019</v>
      </c>
      <c r="B492" s="221" t="s">
        <v>1020</v>
      </c>
      <c r="C492" s="410" t="s">
        <v>77</v>
      </c>
      <c r="D492" s="410" t="s">
        <v>77</v>
      </c>
      <c r="E492" s="221" t="s">
        <v>77</v>
      </c>
      <c r="F492" s="411" t="s">
        <v>91</v>
      </c>
      <c r="G492" s="278"/>
      <c r="H492" s="519"/>
      <c r="I492" s="450" t="s">
        <v>1021</v>
      </c>
    </row>
    <row r="493" spans="1:9" x14ac:dyDescent="0.25">
      <c r="A493" s="409" t="s">
        <v>346</v>
      </c>
      <c r="B493" s="221" t="s">
        <v>1020</v>
      </c>
      <c r="C493" s="410" t="s">
        <v>77</v>
      </c>
      <c r="D493" s="410" t="s">
        <v>77</v>
      </c>
      <c r="E493" s="221" t="s">
        <v>77</v>
      </c>
      <c r="F493" s="411" t="s">
        <v>91</v>
      </c>
      <c r="G493" s="278"/>
      <c r="H493" s="624" t="s">
        <v>339</v>
      </c>
      <c r="I493" s="434" t="s">
        <v>1053</v>
      </c>
    </row>
    <row r="494" spans="1:9" x14ac:dyDescent="0.25">
      <c r="A494" s="409" t="s">
        <v>1038</v>
      </c>
      <c r="B494" s="221" t="s">
        <v>1020</v>
      </c>
      <c r="C494" s="410" t="s">
        <v>77</v>
      </c>
      <c r="D494" s="410" t="s">
        <v>77</v>
      </c>
      <c r="E494" s="221" t="s">
        <v>77</v>
      </c>
      <c r="F494" s="411" t="s">
        <v>91</v>
      </c>
      <c r="G494" s="278"/>
      <c r="H494" s="624"/>
      <c r="I494" s="434" t="s">
        <v>1159</v>
      </c>
    </row>
    <row r="495" spans="1:9" x14ac:dyDescent="0.25">
      <c r="A495" s="407" t="s">
        <v>1164</v>
      </c>
      <c r="B495" s="221" t="s">
        <v>1020</v>
      </c>
      <c r="C495" s="408" t="s">
        <v>77</v>
      </c>
      <c r="D495" s="408" t="s">
        <v>77</v>
      </c>
      <c r="E495" s="145" t="s">
        <v>77</v>
      </c>
      <c r="F495" s="148" t="s">
        <v>91</v>
      </c>
      <c r="G495" s="278"/>
      <c r="H495" s="519"/>
      <c r="I495" s="434"/>
    </row>
    <row r="496" spans="1:9" x14ac:dyDescent="0.25">
      <c r="A496" s="407" t="s">
        <v>1165</v>
      </c>
      <c r="B496" s="221" t="s">
        <v>1018</v>
      </c>
      <c r="C496" s="412">
        <v>0</v>
      </c>
      <c r="D496" s="412">
        <v>10000</v>
      </c>
      <c r="E496" s="221" t="s">
        <v>82</v>
      </c>
      <c r="F496" s="411" t="s">
        <v>92</v>
      </c>
      <c r="G496" s="278"/>
      <c r="H496" s="519"/>
      <c r="I496" s="434"/>
    </row>
    <row r="497" spans="1:9" x14ac:dyDescent="0.25">
      <c r="A497" s="409" t="s">
        <v>1166</v>
      </c>
      <c r="B497" s="221" t="s">
        <v>1018</v>
      </c>
      <c r="C497" s="412">
        <v>0</v>
      </c>
      <c r="D497" s="412">
        <v>1000</v>
      </c>
      <c r="E497" s="221" t="s">
        <v>83</v>
      </c>
      <c r="F497" s="411" t="s">
        <v>92</v>
      </c>
      <c r="G497" s="278"/>
      <c r="H497" s="519"/>
      <c r="I497" s="434"/>
    </row>
    <row r="498" spans="1:9" x14ac:dyDescent="0.25">
      <c r="A498" s="409" t="s">
        <v>1022</v>
      </c>
      <c r="B498" s="221" t="s">
        <v>1018</v>
      </c>
      <c r="C498" s="412">
        <v>0</v>
      </c>
      <c r="D498" s="412">
        <v>10000</v>
      </c>
      <c r="E498" s="221" t="s">
        <v>82</v>
      </c>
      <c r="F498" s="411" t="s">
        <v>92</v>
      </c>
      <c r="G498" s="278"/>
      <c r="H498" s="519"/>
      <c r="I498" s="434">
        <v>1473</v>
      </c>
    </row>
    <row r="499" spans="1:9" x14ac:dyDescent="0.25">
      <c r="A499" s="409" t="s">
        <v>1023</v>
      </c>
      <c r="B499" s="221" t="s">
        <v>1018</v>
      </c>
      <c r="C499" s="412">
        <v>0</v>
      </c>
      <c r="D499" s="412">
        <v>10000</v>
      </c>
      <c r="E499" s="221" t="s">
        <v>82</v>
      </c>
      <c r="F499" s="411" t="s">
        <v>92</v>
      </c>
      <c r="G499" s="278"/>
      <c r="H499" s="519"/>
      <c r="I499" s="434">
        <v>1735</v>
      </c>
    </row>
    <row r="500" spans="1:9" x14ac:dyDescent="0.25">
      <c r="A500" s="409" t="s">
        <v>1024</v>
      </c>
      <c r="B500" s="221" t="s">
        <v>1018</v>
      </c>
      <c r="C500" s="412">
        <v>1000</v>
      </c>
      <c r="D500" s="412">
        <v>-10000</v>
      </c>
      <c r="E500" s="221" t="s">
        <v>82</v>
      </c>
      <c r="F500" s="411" t="s">
        <v>92</v>
      </c>
      <c r="G500" s="278"/>
      <c r="H500" s="519"/>
      <c r="I500" s="434"/>
    </row>
    <row r="501" spans="1:9" x14ac:dyDescent="0.25">
      <c r="A501" s="409" t="s">
        <v>1025</v>
      </c>
      <c r="B501" s="221" t="s">
        <v>1018</v>
      </c>
      <c r="C501" s="412">
        <v>1000</v>
      </c>
      <c r="D501" s="412">
        <v>-10000</v>
      </c>
      <c r="E501" s="221" t="s">
        <v>82</v>
      </c>
      <c r="F501" s="411" t="s">
        <v>92</v>
      </c>
      <c r="G501" s="278"/>
      <c r="H501" s="519"/>
      <c r="I501" s="434"/>
    </row>
    <row r="502" spans="1:9" x14ac:dyDescent="0.25">
      <c r="A502" s="409" t="s">
        <v>1026</v>
      </c>
      <c r="B502" s="221" t="s">
        <v>1018</v>
      </c>
      <c r="C502" s="412">
        <v>0</v>
      </c>
      <c r="D502" s="412">
        <v>10000</v>
      </c>
      <c r="E502" s="221" t="s">
        <v>82</v>
      </c>
      <c r="F502" s="411" t="s">
        <v>92</v>
      </c>
      <c r="G502" s="413"/>
      <c r="H502" s="519"/>
      <c r="I502" s="434"/>
    </row>
    <row r="503" spans="1:9" x14ac:dyDescent="0.25">
      <c r="A503" s="409" t="s">
        <v>126</v>
      </c>
      <c r="B503" s="221" t="s">
        <v>1018</v>
      </c>
      <c r="C503" s="412">
        <v>0</v>
      </c>
      <c r="D503" s="412">
        <v>10000</v>
      </c>
      <c r="E503" s="221" t="s">
        <v>82</v>
      </c>
      <c r="F503" s="411" t="s">
        <v>92</v>
      </c>
      <c r="G503" s="413"/>
      <c r="H503" s="519"/>
      <c r="I503" s="434"/>
    </row>
    <row r="504" spans="1:9" x14ac:dyDescent="0.25">
      <c r="A504" s="409" t="s">
        <v>139</v>
      </c>
      <c r="B504" s="221" t="s">
        <v>1018</v>
      </c>
      <c r="C504" s="412">
        <v>0</v>
      </c>
      <c r="D504" s="412">
        <v>360</v>
      </c>
      <c r="E504" s="221" t="s">
        <v>1027</v>
      </c>
      <c r="F504" s="411" t="s">
        <v>92</v>
      </c>
      <c r="G504" s="413"/>
      <c r="H504" s="519"/>
      <c r="I504" s="434"/>
    </row>
    <row r="505" spans="1:9" x14ac:dyDescent="0.25">
      <c r="A505" s="409" t="s">
        <v>881</v>
      </c>
      <c r="B505" s="221" t="s">
        <v>1018</v>
      </c>
      <c r="C505" s="412">
        <v>0</v>
      </c>
      <c r="D505" s="412">
        <v>360</v>
      </c>
      <c r="E505" s="221" t="s">
        <v>1027</v>
      </c>
      <c r="F505" s="411" t="s">
        <v>92</v>
      </c>
      <c r="G505" s="413"/>
      <c r="H505" s="519"/>
      <c r="I505" s="434"/>
    </row>
    <row r="506" spans="1:9" ht="15.75" x14ac:dyDescent="0.25">
      <c r="A506" s="414" t="s">
        <v>1028</v>
      </c>
      <c r="B506" s="221"/>
      <c r="C506" s="415"/>
      <c r="D506" s="415"/>
      <c r="E506" s="415"/>
      <c r="F506" s="416"/>
      <c r="G506" s="413"/>
      <c r="H506" s="519"/>
      <c r="I506" s="434"/>
    </row>
    <row r="507" spans="1:9" x14ac:dyDescent="0.25">
      <c r="A507" s="409" t="s">
        <v>1029</v>
      </c>
      <c r="B507" s="221" t="s">
        <v>1018</v>
      </c>
      <c r="C507" s="412">
        <v>0</v>
      </c>
      <c r="D507" s="412">
        <v>10000</v>
      </c>
      <c r="E507" s="221" t="s">
        <v>1030</v>
      </c>
      <c r="F507" s="411" t="s">
        <v>92</v>
      </c>
      <c r="G507" s="278"/>
      <c r="H507" s="624" t="s">
        <v>339</v>
      </c>
      <c r="I507" s="434"/>
    </row>
    <row r="508" spans="1:9" x14ac:dyDescent="0.25">
      <c r="A508" s="409" t="s">
        <v>1031</v>
      </c>
      <c r="B508" s="221" t="s">
        <v>1018</v>
      </c>
      <c r="C508" s="412">
        <v>0</v>
      </c>
      <c r="D508" s="412">
        <v>10000</v>
      </c>
      <c r="E508" s="221" t="s">
        <v>1030</v>
      </c>
      <c r="F508" s="411" t="s">
        <v>92</v>
      </c>
      <c r="G508" s="278"/>
      <c r="H508" s="624"/>
      <c r="I508" s="434"/>
    </row>
    <row r="509" spans="1:9" x14ac:dyDescent="0.25">
      <c r="A509" s="409" t="s">
        <v>1167</v>
      </c>
      <c r="B509" s="221" t="s">
        <v>1018</v>
      </c>
      <c r="C509" s="417">
        <v>1</v>
      </c>
      <c r="D509" s="417" t="s">
        <v>700</v>
      </c>
      <c r="E509" s="221" t="s">
        <v>77</v>
      </c>
      <c r="F509" s="411" t="s">
        <v>92</v>
      </c>
      <c r="G509" s="278"/>
      <c r="H509" s="519"/>
      <c r="I509" s="452">
        <v>43184</v>
      </c>
    </row>
    <row r="510" spans="1:9" x14ac:dyDescent="0.25">
      <c r="A510" s="409" t="s">
        <v>1168</v>
      </c>
      <c r="B510" s="221" t="s">
        <v>1018</v>
      </c>
      <c r="C510" s="417">
        <v>1</v>
      </c>
      <c r="D510" s="417" t="s">
        <v>700</v>
      </c>
      <c r="E510" s="221" t="s">
        <v>77</v>
      </c>
      <c r="F510" s="411" t="s">
        <v>92</v>
      </c>
      <c r="G510" s="278"/>
      <c r="H510" s="519"/>
      <c r="I510" s="452">
        <v>43184</v>
      </c>
    </row>
    <row r="511" spans="1:9" x14ac:dyDescent="0.25">
      <c r="A511" s="418" t="s">
        <v>1032</v>
      </c>
      <c r="B511" s="419" t="s">
        <v>1018</v>
      </c>
      <c r="C511" s="420">
        <v>0</v>
      </c>
      <c r="D511" s="420">
        <v>10000</v>
      </c>
      <c r="E511" s="421" t="s">
        <v>98</v>
      </c>
      <c r="F511" s="302" t="s">
        <v>92</v>
      </c>
      <c r="G511" s="278"/>
      <c r="H511" s="519"/>
      <c r="I511" s="434"/>
    </row>
    <row r="512" spans="1:9" x14ac:dyDescent="0.25">
      <c r="A512" s="409" t="s">
        <v>1033</v>
      </c>
      <c r="B512" s="221" t="s">
        <v>1018</v>
      </c>
      <c r="C512" s="412">
        <v>0</v>
      </c>
      <c r="D512" s="412">
        <v>10000</v>
      </c>
      <c r="E512" s="221" t="s">
        <v>82</v>
      </c>
      <c r="F512" s="411" t="s">
        <v>92</v>
      </c>
      <c r="G512" s="278"/>
      <c r="H512" s="519"/>
      <c r="I512" s="434">
        <v>1735</v>
      </c>
    </row>
    <row r="513" spans="1:9" x14ac:dyDescent="0.25">
      <c r="A513" s="409" t="s">
        <v>1169</v>
      </c>
      <c r="B513" s="221" t="s">
        <v>1018</v>
      </c>
      <c r="C513" s="412">
        <v>0</v>
      </c>
      <c r="D513" s="412">
        <v>10000</v>
      </c>
      <c r="E513" s="221" t="s">
        <v>82</v>
      </c>
      <c r="F513" s="411" t="s">
        <v>92</v>
      </c>
      <c r="G513" s="278"/>
      <c r="H513" s="519"/>
      <c r="I513" s="434">
        <v>1357</v>
      </c>
    </row>
    <row r="514" spans="1:9" x14ac:dyDescent="0.25">
      <c r="A514" s="409" t="s">
        <v>1170</v>
      </c>
      <c r="B514" s="221" t="s">
        <v>1018</v>
      </c>
      <c r="C514" s="412">
        <v>0</v>
      </c>
      <c r="D514" s="412">
        <v>10000</v>
      </c>
      <c r="E514" s="221" t="s">
        <v>82</v>
      </c>
      <c r="F514" s="411" t="s">
        <v>92</v>
      </c>
      <c r="G514" s="278"/>
      <c r="H514" s="519"/>
      <c r="I514" s="434">
        <v>1735</v>
      </c>
    </row>
    <row r="515" spans="1:9" x14ac:dyDescent="0.25">
      <c r="A515" s="418" t="s">
        <v>1171</v>
      </c>
      <c r="B515" s="419" t="s">
        <v>1018</v>
      </c>
      <c r="C515" s="422">
        <v>0</v>
      </c>
      <c r="D515" s="422">
        <v>1000</v>
      </c>
      <c r="E515" s="419" t="s">
        <v>908</v>
      </c>
      <c r="F515" s="307" t="s">
        <v>92</v>
      </c>
      <c r="G515" s="278"/>
      <c r="H515" s="522"/>
      <c r="I515" s="434"/>
    </row>
    <row r="516" spans="1:9" x14ac:dyDescent="0.25">
      <c r="A516" s="418" t="s">
        <v>1172</v>
      </c>
      <c r="B516" s="419" t="s">
        <v>1018</v>
      </c>
      <c r="C516" s="422">
        <v>0</v>
      </c>
      <c r="D516" s="422">
        <v>1000</v>
      </c>
      <c r="E516" s="419" t="s">
        <v>521</v>
      </c>
      <c r="F516" s="307" t="s">
        <v>92</v>
      </c>
      <c r="G516" s="278"/>
      <c r="H516" s="522"/>
      <c r="I516" s="434"/>
    </row>
    <row r="517" spans="1:9" x14ac:dyDescent="0.25">
      <c r="A517" s="423" t="s">
        <v>1137</v>
      </c>
      <c r="B517" s="419" t="s">
        <v>1020</v>
      </c>
      <c r="C517" s="501" t="s">
        <v>77</v>
      </c>
      <c r="D517" s="501" t="s">
        <v>77</v>
      </c>
      <c r="E517" s="419" t="s">
        <v>77</v>
      </c>
      <c r="F517" s="307" t="s">
        <v>91</v>
      </c>
      <c r="G517" s="278"/>
      <c r="H517" s="522"/>
      <c r="I517" s="434" t="s">
        <v>1196</v>
      </c>
    </row>
    <row r="518" spans="1:9" x14ac:dyDescent="0.25">
      <c r="A518" s="423" t="s">
        <v>71</v>
      </c>
      <c r="B518" s="419" t="s">
        <v>1018</v>
      </c>
      <c r="C518" s="422">
        <v>0</v>
      </c>
      <c r="D518" s="422">
        <v>5</v>
      </c>
      <c r="E518" s="419" t="s">
        <v>84</v>
      </c>
      <c r="F518" s="307" t="s">
        <v>92</v>
      </c>
      <c r="G518" s="278"/>
      <c r="H518" s="522"/>
      <c r="I518" s="434">
        <v>1.1399999999999999</v>
      </c>
    </row>
    <row r="519" spans="1:9" x14ac:dyDescent="0.25">
      <c r="A519" s="499" t="s">
        <v>256</v>
      </c>
      <c r="B519" s="419" t="s">
        <v>643</v>
      </c>
      <c r="C519" s="422">
        <v>0</v>
      </c>
      <c r="D519" s="422">
        <v>100</v>
      </c>
      <c r="E519" s="419" t="s">
        <v>79</v>
      </c>
      <c r="F519" s="419" t="s">
        <v>92</v>
      </c>
      <c r="G519" s="278"/>
      <c r="H519" s="522"/>
      <c r="I519" s="434"/>
    </row>
    <row r="520" spans="1:9" x14ac:dyDescent="0.25">
      <c r="A520" s="499" t="s">
        <v>255</v>
      </c>
      <c r="B520" s="419" t="s">
        <v>643</v>
      </c>
      <c r="C520" s="422">
        <v>0</v>
      </c>
      <c r="D520" s="422">
        <v>100</v>
      </c>
      <c r="E520" s="419" t="s">
        <v>158</v>
      </c>
      <c r="F520" s="419" t="s">
        <v>92</v>
      </c>
      <c r="G520" s="278"/>
      <c r="H520" s="522"/>
      <c r="I520" s="434"/>
    </row>
    <row r="521" spans="1:9" x14ac:dyDescent="0.25">
      <c r="A521" s="499" t="s">
        <v>258</v>
      </c>
      <c r="B521" s="419" t="s">
        <v>643</v>
      </c>
      <c r="C521" s="422">
        <v>0</v>
      </c>
      <c r="D521" s="422">
        <v>14</v>
      </c>
      <c r="E521" s="419" t="s">
        <v>77</v>
      </c>
      <c r="F521" s="419" t="s">
        <v>92</v>
      </c>
      <c r="G521" s="278"/>
      <c r="H521" s="522"/>
      <c r="I521" s="434"/>
    </row>
    <row r="522" spans="1:9" x14ac:dyDescent="0.25">
      <c r="A522" s="423" t="s">
        <v>1139</v>
      </c>
      <c r="B522" s="419" t="s">
        <v>1018</v>
      </c>
      <c r="C522" s="422">
        <v>0</v>
      </c>
      <c r="D522" s="422">
        <v>10000</v>
      </c>
      <c r="E522" s="419" t="s">
        <v>1140</v>
      </c>
      <c r="F522" s="307" t="s">
        <v>92</v>
      </c>
      <c r="G522" s="278"/>
      <c r="H522" s="522"/>
      <c r="I522" s="434"/>
    </row>
    <row r="523" spans="1:9" x14ac:dyDescent="0.25">
      <c r="A523" s="423" t="s">
        <v>1141</v>
      </c>
      <c r="B523" s="419" t="s">
        <v>1018</v>
      </c>
      <c r="C523" s="422">
        <v>0</v>
      </c>
      <c r="D523" s="422">
        <v>1000</v>
      </c>
      <c r="E523" s="419" t="s">
        <v>88</v>
      </c>
      <c r="F523" s="307" t="s">
        <v>92</v>
      </c>
      <c r="G523" s="278"/>
      <c r="H523" s="522"/>
      <c r="I523" s="434"/>
    </row>
    <row r="524" spans="1:9" x14ac:dyDescent="0.25">
      <c r="A524" s="423" t="s">
        <v>1142</v>
      </c>
      <c r="B524" s="419" t="s">
        <v>1018</v>
      </c>
      <c r="C524" s="422">
        <v>0</v>
      </c>
      <c r="D524" s="422">
        <v>1000</v>
      </c>
      <c r="E524" s="419" t="s">
        <v>88</v>
      </c>
      <c r="F524" s="307" t="s">
        <v>92</v>
      </c>
      <c r="G524" s="278"/>
      <c r="H524" s="522"/>
      <c r="I524" s="434"/>
    </row>
    <row r="525" spans="1:9" x14ac:dyDescent="0.25">
      <c r="A525" s="409" t="s">
        <v>1034</v>
      </c>
      <c r="B525" s="221" t="s">
        <v>1018</v>
      </c>
      <c r="C525" s="412">
        <v>0</v>
      </c>
      <c r="D525" s="412">
        <v>10000</v>
      </c>
      <c r="E525" s="221" t="s">
        <v>1030</v>
      </c>
      <c r="F525" s="411" t="s">
        <v>92</v>
      </c>
      <c r="G525" s="278"/>
      <c r="H525" s="519"/>
      <c r="I525" s="434"/>
    </row>
    <row r="526" spans="1:9" x14ac:dyDescent="0.25">
      <c r="A526" s="425" t="s">
        <v>1035</v>
      </c>
      <c r="B526" s="419" t="s">
        <v>1018</v>
      </c>
      <c r="C526" s="426">
        <v>0</v>
      </c>
      <c r="D526" s="426">
        <v>1000000000</v>
      </c>
      <c r="E526" s="427" t="s">
        <v>1036</v>
      </c>
      <c r="F526" s="428" t="s">
        <v>92</v>
      </c>
      <c r="G526" s="278"/>
      <c r="H526" s="519"/>
      <c r="I526" s="434"/>
    </row>
    <row r="527" spans="1:9" ht="15.75" thickBot="1" x14ac:dyDescent="0.3">
      <c r="A527" s="429" t="s">
        <v>1037</v>
      </c>
      <c r="B527" s="430" t="s">
        <v>1020</v>
      </c>
      <c r="C527" s="431" t="s">
        <v>77</v>
      </c>
      <c r="D527" s="431" t="s">
        <v>77</v>
      </c>
      <c r="E527" s="430" t="s">
        <v>77</v>
      </c>
      <c r="F527" s="432" t="s">
        <v>91</v>
      </c>
      <c r="G527" s="278"/>
      <c r="H527" s="520"/>
      <c r="I527" s="434" t="s">
        <v>1044</v>
      </c>
    </row>
    <row r="528" spans="1:9" x14ac:dyDescent="0.25">
      <c r="A528" s="464"/>
      <c r="B528" s="18"/>
      <c r="C528" s="465"/>
      <c r="D528" s="465"/>
      <c r="E528" s="18"/>
      <c r="F528" s="18"/>
      <c r="G528" s="278"/>
      <c r="H528" s="466"/>
      <c r="I528" s="413"/>
    </row>
    <row r="529" spans="1:9" ht="15.75" thickBot="1" x14ac:dyDescent="0.3">
      <c r="A529" s="464"/>
      <c r="B529" s="18"/>
      <c r="C529" s="465"/>
      <c r="D529" s="465"/>
      <c r="E529" s="18"/>
      <c r="F529" s="18"/>
      <c r="G529" s="278"/>
      <c r="H529" s="466"/>
      <c r="I529" s="413"/>
    </row>
    <row r="530" spans="1:9" ht="15.75" thickBot="1" x14ac:dyDescent="0.3">
      <c r="A530" s="402" t="s">
        <v>1011</v>
      </c>
      <c r="B530" s="625" t="s">
        <v>1012</v>
      </c>
      <c r="C530" s="626"/>
      <c r="D530" s="626"/>
      <c r="E530" s="626"/>
      <c r="F530" s="626"/>
      <c r="G530" s="626"/>
      <c r="H530" s="626"/>
      <c r="I530" s="627"/>
    </row>
    <row r="531" spans="1:9" ht="15.75" thickBot="1" x14ac:dyDescent="0.3">
      <c r="A531" s="403" t="s">
        <v>1013</v>
      </c>
      <c r="B531" s="625" t="s">
        <v>1118</v>
      </c>
      <c r="C531" s="626"/>
      <c r="D531" s="626"/>
      <c r="E531" s="626"/>
      <c r="F531" s="626"/>
      <c r="G531" s="626"/>
      <c r="H531" s="626"/>
      <c r="I531" s="627"/>
    </row>
    <row r="532" spans="1:9" ht="15.75" thickBot="1" x14ac:dyDescent="0.3">
      <c r="A532" s="402" t="s">
        <v>1014</v>
      </c>
      <c r="B532" s="631" t="s">
        <v>1119</v>
      </c>
      <c r="C532" s="632"/>
      <c r="D532" s="632"/>
      <c r="E532" s="632"/>
      <c r="F532" s="632"/>
      <c r="G532" s="632"/>
      <c r="H532" s="632"/>
      <c r="I532" s="633"/>
    </row>
    <row r="533" spans="1:9" ht="15.75" thickBot="1" x14ac:dyDescent="0.3">
      <c r="A533" s="402" t="s">
        <v>1015</v>
      </c>
      <c r="B533" s="625" t="s">
        <v>1120</v>
      </c>
      <c r="C533" s="626"/>
      <c r="D533" s="626"/>
      <c r="E533" s="626"/>
      <c r="F533" s="626"/>
      <c r="G533" s="626"/>
      <c r="H533" s="626"/>
      <c r="I533" s="627"/>
    </row>
    <row r="534" spans="1:9" ht="105.75" thickBot="1" x14ac:dyDescent="0.3">
      <c r="A534" s="404" t="s">
        <v>765</v>
      </c>
      <c r="B534" s="6" t="s">
        <v>105</v>
      </c>
      <c r="C534" s="405" t="s">
        <v>73</v>
      </c>
      <c r="D534" s="405" t="s">
        <v>74</v>
      </c>
      <c r="E534" s="405" t="s">
        <v>75</v>
      </c>
      <c r="F534" s="448" t="s">
        <v>1016</v>
      </c>
      <c r="G534" s="406"/>
      <c r="H534" s="519"/>
      <c r="I534" s="451"/>
    </row>
    <row r="535" spans="1:9" x14ac:dyDescent="0.25">
      <c r="A535" s="407" t="s">
        <v>1017</v>
      </c>
      <c r="B535" s="221" t="s">
        <v>1018</v>
      </c>
      <c r="C535" s="408">
        <v>1</v>
      </c>
      <c r="D535" s="408" t="s">
        <v>700</v>
      </c>
      <c r="E535" s="145" t="s">
        <v>77</v>
      </c>
      <c r="F535" s="148" t="s">
        <v>92</v>
      </c>
      <c r="G535" s="278"/>
      <c r="H535" s="519"/>
      <c r="I535" s="452">
        <v>43185</v>
      </c>
    </row>
    <row r="536" spans="1:9" ht="30" x14ac:dyDescent="0.25">
      <c r="A536" s="409" t="s">
        <v>1019</v>
      </c>
      <c r="B536" s="221" t="s">
        <v>1020</v>
      </c>
      <c r="C536" s="410" t="s">
        <v>77</v>
      </c>
      <c r="D536" s="410" t="s">
        <v>77</v>
      </c>
      <c r="E536" s="221" t="s">
        <v>77</v>
      </c>
      <c r="F536" s="411" t="s">
        <v>91</v>
      </c>
      <c r="G536" s="278"/>
      <c r="H536" s="519"/>
      <c r="I536" s="450" t="s">
        <v>1021</v>
      </c>
    </row>
    <row r="537" spans="1:9" x14ac:dyDescent="0.25">
      <c r="A537" s="409" t="s">
        <v>346</v>
      </c>
      <c r="B537" s="221" t="s">
        <v>1020</v>
      </c>
      <c r="C537" s="410" t="s">
        <v>77</v>
      </c>
      <c r="D537" s="410" t="s">
        <v>77</v>
      </c>
      <c r="E537" s="221" t="s">
        <v>77</v>
      </c>
      <c r="F537" s="411" t="s">
        <v>91</v>
      </c>
      <c r="G537" s="278"/>
      <c r="H537" s="624" t="s">
        <v>339</v>
      </c>
      <c r="I537" s="434" t="s">
        <v>1053</v>
      </c>
    </row>
    <row r="538" spans="1:9" x14ac:dyDescent="0.25">
      <c r="A538" s="409" t="s">
        <v>1038</v>
      </c>
      <c r="B538" s="221" t="s">
        <v>1020</v>
      </c>
      <c r="C538" s="410" t="s">
        <v>77</v>
      </c>
      <c r="D538" s="410" t="s">
        <v>77</v>
      </c>
      <c r="E538" s="221" t="s">
        <v>77</v>
      </c>
      <c r="F538" s="411" t="s">
        <v>91</v>
      </c>
      <c r="G538" s="278"/>
      <c r="H538" s="624"/>
      <c r="I538" s="434" t="s">
        <v>1159</v>
      </c>
    </row>
    <row r="539" spans="1:9" x14ac:dyDescent="0.25">
      <c r="A539" s="407" t="s">
        <v>1121</v>
      </c>
      <c r="B539" s="221" t="s">
        <v>1020</v>
      </c>
      <c r="C539" s="408" t="s">
        <v>77</v>
      </c>
      <c r="D539" s="408" t="s">
        <v>77</v>
      </c>
      <c r="E539" s="145" t="s">
        <v>77</v>
      </c>
      <c r="F539" s="148" t="s">
        <v>91</v>
      </c>
      <c r="G539" s="278"/>
      <c r="H539" s="519"/>
      <c r="I539" s="434"/>
    </row>
    <row r="540" spans="1:9" x14ac:dyDescent="0.25">
      <c r="A540" s="409" t="s">
        <v>1122</v>
      </c>
      <c r="B540" s="221" t="s">
        <v>1018</v>
      </c>
      <c r="C540" s="412">
        <v>0</v>
      </c>
      <c r="D540" s="412">
        <v>1000</v>
      </c>
      <c r="E540" s="221" t="s">
        <v>83</v>
      </c>
      <c r="F540" s="411" t="s">
        <v>92</v>
      </c>
      <c r="G540" s="278"/>
      <c r="H540" s="519"/>
      <c r="I540" s="434"/>
    </row>
    <row r="541" spans="1:9" x14ac:dyDescent="0.25">
      <c r="A541" s="409" t="s">
        <v>1022</v>
      </c>
      <c r="B541" s="221" t="s">
        <v>1018</v>
      </c>
      <c r="C541" s="412">
        <v>0</v>
      </c>
      <c r="D541" s="412">
        <v>10000</v>
      </c>
      <c r="E541" s="221" t="s">
        <v>82</v>
      </c>
      <c r="F541" s="411" t="s">
        <v>92</v>
      </c>
      <c r="G541" s="278"/>
      <c r="H541" s="519"/>
      <c r="I541" s="434">
        <v>1473</v>
      </c>
    </row>
    <row r="542" spans="1:9" x14ac:dyDescent="0.25">
      <c r="A542" s="494" t="s">
        <v>1023</v>
      </c>
      <c r="B542" s="221" t="s">
        <v>1018</v>
      </c>
      <c r="C542" s="412">
        <v>0</v>
      </c>
      <c r="D542" s="412">
        <v>10000</v>
      </c>
      <c r="E542" s="221" t="s">
        <v>82</v>
      </c>
      <c r="F542" s="235" t="s">
        <v>92</v>
      </c>
      <c r="G542" s="278"/>
      <c r="H542" s="519"/>
      <c r="I542" s="434">
        <v>1735</v>
      </c>
    </row>
    <row r="543" spans="1:9" x14ac:dyDescent="0.25">
      <c r="A543" s="409" t="s">
        <v>1024</v>
      </c>
      <c r="B543" s="221" t="s">
        <v>1018</v>
      </c>
      <c r="C543" s="412">
        <v>1000</v>
      </c>
      <c r="D543" s="412">
        <v>-10000</v>
      </c>
      <c r="E543" s="221" t="s">
        <v>82</v>
      </c>
      <c r="F543" s="411" t="s">
        <v>92</v>
      </c>
      <c r="G543" s="278"/>
      <c r="H543" s="519"/>
      <c r="I543" s="434"/>
    </row>
    <row r="544" spans="1:9" x14ac:dyDescent="0.25">
      <c r="A544" s="409" t="s">
        <v>1025</v>
      </c>
      <c r="B544" s="221" t="s">
        <v>1018</v>
      </c>
      <c r="C544" s="412">
        <v>1000</v>
      </c>
      <c r="D544" s="412">
        <v>-10000</v>
      </c>
      <c r="E544" s="221" t="s">
        <v>82</v>
      </c>
      <c r="F544" s="411" t="s">
        <v>92</v>
      </c>
      <c r="G544" s="278"/>
      <c r="H544" s="519"/>
      <c r="I544" s="434"/>
    </row>
    <row r="545" spans="1:9" x14ac:dyDescent="0.25">
      <c r="A545" s="409" t="s">
        <v>1026</v>
      </c>
      <c r="B545" s="221" t="s">
        <v>1018</v>
      </c>
      <c r="C545" s="412">
        <v>0</v>
      </c>
      <c r="D545" s="412">
        <v>10000</v>
      </c>
      <c r="E545" s="221" t="s">
        <v>82</v>
      </c>
      <c r="F545" s="411" t="s">
        <v>92</v>
      </c>
      <c r="G545" s="413"/>
      <c r="H545" s="519"/>
      <c r="I545" s="434"/>
    </row>
    <row r="546" spans="1:9" x14ac:dyDescent="0.25">
      <c r="A546" s="409" t="s">
        <v>126</v>
      </c>
      <c r="B546" s="221" t="s">
        <v>1018</v>
      </c>
      <c r="C546" s="412">
        <v>0</v>
      </c>
      <c r="D546" s="412">
        <v>10000</v>
      </c>
      <c r="E546" s="221" t="s">
        <v>82</v>
      </c>
      <c r="F546" s="411" t="s">
        <v>92</v>
      </c>
      <c r="G546" s="413"/>
      <c r="H546" s="519"/>
      <c r="I546" s="434"/>
    </row>
    <row r="547" spans="1:9" x14ac:dyDescent="0.25">
      <c r="A547" s="409" t="s">
        <v>139</v>
      </c>
      <c r="B547" s="221" t="s">
        <v>1018</v>
      </c>
      <c r="C547" s="412">
        <v>0</v>
      </c>
      <c r="D547" s="412">
        <v>360</v>
      </c>
      <c r="E547" s="221" t="s">
        <v>1027</v>
      </c>
      <c r="F547" s="411" t="s">
        <v>92</v>
      </c>
      <c r="G547" s="413"/>
      <c r="H547" s="519"/>
      <c r="I547" s="434"/>
    </row>
    <row r="548" spans="1:9" x14ac:dyDescent="0.25">
      <c r="A548" s="409" t="s">
        <v>881</v>
      </c>
      <c r="B548" s="221" t="s">
        <v>1018</v>
      </c>
      <c r="C548" s="412">
        <v>0</v>
      </c>
      <c r="D548" s="412">
        <v>360</v>
      </c>
      <c r="E548" s="221" t="s">
        <v>1027</v>
      </c>
      <c r="F548" s="411" t="s">
        <v>92</v>
      </c>
      <c r="G548" s="413"/>
      <c r="H548" s="519"/>
      <c r="I548" s="434"/>
    </row>
    <row r="549" spans="1:9" ht="15.75" x14ac:dyDescent="0.25">
      <c r="A549" s="414" t="s">
        <v>1028</v>
      </c>
      <c r="B549" s="221"/>
      <c r="C549" s="415"/>
      <c r="D549" s="415"/>
      <c r="E549" s="415"/>
      <c r="F549" s="416"/>
      <c r="G549" s="413"/>
      <c r="H549" s="519"/>
      <c r="I549" s="434"/>
    </row>
    <row r="550" spans="1:9" x14ac:dyDescent="0.25">
      <c r="A550" s="494" t="s">
        <v>1029</v>
      </c>
      <c r="B550" s="221" t="s">
        <v>1018</v>
      </c>
      <c r="C550" s="412">
        <v>0</v>
      </c>
      <c r="D550" s="412">
        <v>10000</v>
      </c>
      <c r="E550" s="221" t="s">
        <v>1030</v>
      </c>
      <c r="F550" s="235" t="s">
        <v>92</v>
      </c>
      <c r="G550" s="278"/>
      <c r="H550" s="624" t="s">
        <v>339</v>
      </c>
      <c r="I550" s="434"/>
    </row>
    <row r="551" spans="1:9" x14ac:dyDescent="0.25">
      <c r="A551" s="494" t="s">
        <v>1031</v>
      </c>
      <c r="B551" s="221" t="s">
        <v>1018</v>
      </c>
      <c r="C551" s="412">
        <v>0</v>
      </c>
      <c r="D551" s="412">
        <v>10000</v>
      </c>
      <c r="E551" s="221" t="s">
        <v>1030</v>
      </c>
      <c r="F551" s="235" t="s">
        <v>92</v>
      </c>
      <c r="G551" s="278"/>
      <c r="H551" s="624"/>
      <c r="I551" s="434"/>
    </row>
    <row r="552" spans="1:9" x14ac:dyDescent="0.25">
      <c r="A552" s="494" t="s">
        <v>1123</v>
      </c>
      <c r="B552" s="221" t="s">
        <v>1018</v>
      </c>
      <c r="C552" s="417">
        <v>1</v>
      </c>
      <c r="D552" s="417" t="s">
        <v>700</v>
      </c>
      <c r="E552" s="221" t="s">
        <v>77</v>
      </c>
      <c r="F552" s="235" t="s">
        <v>92</v>
      </c>
      <c r="G552" s="278"/>
      <c r="H552" s="519"/>
      <c r="I552" s="452">
        <v>43185</v>
      </c>
    </row>
    <row r="553" spans="1:9" x14ac:dyDescent="0.25">
      <c r="A553" s="494" t="s">
        <v>1124</v>
      </c>
      <c r="B553" s="221" t="s">
        <v>1018</v>
      </c>
      <c r="C553" s="417">
        <v>1</v>
      </c>
      <c r="D553" s="417" t="s">
        <v>700</v>
      </c>
      <c r="E553" s="221" t="s">
        <v>77</v>
      </c>
      <c r="F553" s="235" t="s">
        <v>92</v>
      </c>
      <c r="G553" s="278"/>
      <c r="H553" s="519"/>
      <c r="I553" s="452">
        <v>43185</v>
      </c>
    </row>
    <row r="554" spans="1:9" x14ac:dyDescent="0.25">
      <c r="A554" s="418" t="s">
        <v>1032</v>
      </c>
      <c r="B554" s="419" t="s">
        <v>1018</v>
      </c>
      <c r="C554" s="420">
        <v>0</v>
      </c>
      <c r="D554" s="420">
        <v>10000</v>
      </c>
      <c r="E554" s="421" t="s">
        <v>98</v>
      </c>
      <c r="F554" s="302" t="s">
        <v>92</v>
      </c>
      <c r="G554" s="278"/>
      <c r="H554" s="519"/>
      <c r="I554" s="434"/>
    </row>
    <row r="555" spans="1:9" x14ac:dyDescent="0.25">
      <c r="A555" s="494" t="s">
        <v>210</v>
      </c>
      <c r="B555" s="221" t="s">
        <v>1020</v>
      </c>
      <c r="C555" s="410" t="s">
        <v>77</v>
      </c>
      <c r="D555" s="410" t="s">
        <v>77</v>
      </c>
      <c r="E555" s="221" t="s">
        <v>77</v>
      </c>
      <c r="F555" s="235" t="s">
        <v>91</v>
      </c>
      <c r="G555" s="278"/>
      <c r="H555" s="519"/>
      <c r="I555" s="434"/>
    </row>
    <row r="556" spans="1:9" x14ac:dyDescent="0.25">
      <c r="A556" s="494" t="s">
        <v>591</v>
      </c>
      <c r="B556" s="221" t="s">
        <v>1018</v>
      </c>
      <c r="C556" s="412">
        <v>0</v>
      </c>
      <c r="D556" s="412">
        <v>10000</v>
      </c>
      <c r="E556" s="221" t="s">
        <v>82</v>
      </c>
      <c r="F556" s="235" t="s">
        <v>92</v>
      </c>
      <c r="G556" s="278"/>
      <c r="H556" s="519"/>
      <c r="I556" s="434"/>
    </row>
    <row r="557" spans="1:9" x14ac:dyDescent="0.25">
      <c r="A557" s="495" t="s">
        <v>60</v>
      </c>
      <c r="B557" s="496" t="s">
        <v>1020</v>
      </c>
      <c r="C557" s="410" t="s">
        <v>77</v>
      </c>
      <c r="D557" s="410" t="s">
        <v>77</v>
      </c>
      <c r="E557" s="221" t="s">
        <v>77</v>
      </c>
      <c r="F557" s="34" t="s">
        <v>91</v>
      </c>
      <c r="G557" s="278"/>
      <c r="H557" s="519"/>
      <c r="I557" s="434"/>
    </row>
    <row r="558" spans="1:9" x14ac:dyDescent="0.25">
      <c r="A558" s="409" t="s">
        <v>1033</v>
      </c>
      <c r="B558" s="221" t="s">
        <v>1018</v>
      </c>
      <c r="C558" s="412">
        <v>0</v>
      </c>
      <c r="D558" s="412">
        <v>10000</v>
      </c>
      <c r="E558" s="221" t="s">
        <v>82</v>
      </c>
      <c r="F558" s="411" t="s">
        <v>92</v>
      </c>
      <c r="G558" s="278"/>
      <c r="H558" s="519"/>
      <c r="I558" s="434">
        <v>1735</v>
      </c>
    </row>
    <row r="559" spans="1:9" x14ac:dyDescent="0.25">
      <c r="A559" s="497" t="s">
        <v>1125</v>
      </c>
      <c r="B559" s="221" t="s">
        <v>1018</v>
      </c>
      <c r="C559" s="412">
        <v>0</v>
      </c>
      <c r="D559" s="412">
        <v>10000</v>
      </c>
      <c r="E559" s="221" t="s">
        <v>82</v>
      </c>
      <c r="F559" s="411" t="s">
        <v>92</v>
      </c>
      <c r="G559" s="278"/>
      <c r="H559" s="519"/>
      <c r="I559" s="434">
        <v>16</v>
      </c>
    </row>
    <row r="560" spans="1:9" x14ac:dyDescent="0.25">
      <c r="A560" s="497" t="s">
        <v>1147</v>
      </c>
      <c r="B560" s="221" t="s">
        <v>1018</v>
      </c>
      <c r="C560" s="412">
        <v>0</v>
      </c>
      <c r="D560" s="412">
        <v>10000</v>
      </c>
      <c r="E560" s="221" t="s">
        <v>82</v>
      </c>
      <c r="F560" s="411" t="s">
        <v>92</v>
      </c>
      <c r="G560" s="278"/>
      <c r="H560" s="519"/>
      <c r="I560" s="434"/>
    </row>
    <row r="561" spans="1:9" x14ac:dyDescent="0.25">
      <c r="A561" s="494" t="s">
        <v>1126</v>
      </c>
      <c r="B561" s="221" t="s">
        <v>1018</v>
      </c>
      <c r="C561" s="412">
        <v>0</v>
      </c>
      <c r="D561" s="412">
        <v>10000</v>
      </c>
      <c r="E561" s="221" t="s">
        <v>82</v>
      </c>
      <c r="F561" s="235" t="s">
        <v>92</v>
      </c>
      <c r="G561" s="278"/>
      <c r="H561" s="624" t="s">
        <v>339</v>
      </c>
      <c r="I561" s="434">
        <v>1320</v>
      </c>
    </row>
    <row r="562" spans="1:9" x14ac:dyDescent="0.25">
      <c r="A562" s="494" t="s">
        <v>1127</v>
      </c>
      <c r="B562" s="221" t="s">
        <v>1018</v>
      </c>
      <c r="C562" s="412">
        <v>0</v>
      </c>
      <c r="D562" s="412">
        <v>10000</v>
      </c>
      <c r="E562" s="221" t="s">
        <v>82</v>
      </c>
      <c r="F562" s="235" t="s">
        <v>92</v>
      </c>
      <c r="G562" s="278"/>
      <c r="H562" s="624"/>
      <c r="I562" s="434">
        <v>1336</v>
      </c>
    </row>
    <row r="563" spans="1:9" x14ac:dyDescent="0.25">
      <c r="A563" s="494" t="s">
        <v>1128</v>
      </c>
      <c r="B563" s="221" t="s">
        <v>1020</v>
      </c>
      <c r="C563" s="410" t="s">
        <v>77</v>
      </c>
      <c r="D563" s="410" t="s">
        <v>77</v>
      </c>
      <c r="E563" s="221" t="s">
        <v>77</v>
      </c>
      <c r="F563" s="235" t="s">
        <v>92</v>
      </c>
      <c r="G563" s="278"/>
      <c r="H563" s="624"/>
      <c r="I563" s="434"/>
    </row>
    <row r="564" spans="1:9" x14ac:dyDescent="0.25">
      <c r="A564" s="494" t="s">
        <v>1129</v>
      </c>
      <c r="B564" s="221" t="s">
        <v>1018</v>
      </c>
      <c r="C564" s="498">
        <v>0</v>
      </c>
      <c r="D564" s="498">
        <v>500</v>
      </c>
      <c r="E564" s="221" t="s">
        <v>98</v>
      </c>
      <c r="F564" s="235" t="s">
        <v>92</v>
      </c>
      <c r="G564" s="278"/>
      <c r="H564" s="624"/>
      <c r="I564" s="434"/>
    </row>
    <row r="565" spans="1:9" x14ac:dyDescent="0.25">
      <c r="A565" s="494" t="s">
        <v>1130</v>
      </c>
      <c r="B565" s="221" t="s">
        <v>1018</v>
      </c>
      <c r="C565" s="412">
        <v>0</v>
      </c>
      <c r="D565" s="412">
        <v>10000</v>
      </c>
      <c r="E565" s="221" t="s">
        <v>82</v>
      </c>
      <c r="F565" s="235" t="s">
        <v>92</v>
      </c>
      <c r="G565" s="278"/>
      <c r="H565" s="624"/>
      <c r="I565" s="434"/>
    </row>
    <row r="566" spans="1:9" x14ac:dyDescent="0.25">
      <c r="A566" s="409" t="s">
        <v>1131</v>
      </c>
      <c r="B566" s="221" t="s">
        <v>1018</v>
      </c>
      <c r="C566" s="412">
        <v>0</v>
      </c>
      <c r="D566" s="412">
        <v>10000</v>
      </c>
      <c r="E566" s="221" t="s">
        <v>82</v>
      </c>
      <c r="F566" s="411" t="s">
        <v>92</v>
      </c>
      <c r="G566" s="278"/>
      <c r="H566" s="624"/>
      <c r="I566" s="434"/>
    </row>
    <row r="567" spans="1:9" x14ac:dyDescent="0.25">
      <c r="A567" s="409" t="s">
        <v>1132</v>
      </c>
      <c r="B567" s="221" t="s">
        <v>1020</v>
      </c>
      <c r="C567" s="410" t="s">
        <v>77</v>
      </c>
      <c r="D567" s="410" t="s">
        <v>77</v>
      </c>
      <c r="E567" s="221" t="s">
        <v>77</v>
      </c>
      <c r="F567" s="411" t="s">
        <v>92</v>
      </c>
      <c r="G567" s="278"/>
      <c r="H567" s="624"/>
      <c r="I567" s="434"/>
    </row>
    <row r="568" spans="1:9" x14ac:dyDescent="0.25">
      <c r="A568" s="409" t="s">
        <v>1133</v>
      </c>
      <c r="B568" s="221" t="s">
        <v>1018</v>
      </c>
      <c r="C568" s="498">
        <v>0</v>
      </c>
      <c r="D568" s="498">
        <v>500</v>
      </c>
      <c r="E568" s="221" t="s">
        <v>98</v>
      </c>
      <c r="F568" s="411" t="s">
        <v>92</v>
      </c>
      <c r="G568" s="278"/>
      <c r="H568" s="624"/>
      <c r="I568" s="434"/>
    </row>
    <row r="569" spans="1:9" x14ac:dyDescent="0.25">
      <c r="A569" s="409" t="s">
        <v>1134</v>
      </c>
      <c r="B569" s="221" t="s">
        <v>1018</v>
      </c>
      <c r="C569" s="498">
        <v>0</v>
      </c>
      <c r="D569" s="498">
        <v>500</v>
      </c>
      <c r="E569" s="221" t="s">
        <v>98</v>
      </c>
      <c r="F569" s="411" t="s">
        <v>92</v>
      </c>
      <c r="G569" s="278"/>
      <c r="H569" s="523"/>
      <c r="I569" s="434"/>
    </row>
    <row r="570" spans="1:9" x14ac:dyDescent="0.25">
      <c r="A570" s="418" t="s">
        <v>1135</v>
      </c>
      <c r="B570" s="419" t="s">
        <v>1018</v>
      </c>
      <c r="C570" s="422">
        <v>0</v>
      </c>
      <c r="D570" s="422">
        <v>1000</v>
      </c>
      <c r="E570" s="419" t="s">
        <v>908</v>
      </c>
      <c r="F570" s="307" t="s">
        <v>92</v>
      </c>
      <c r="G570" s="278"/>
      <c r="H570" s="522"/>
      <c r="I570" s="434"/>
    </row>
    <row r="571" spans="1:9" x14ac:dyDescent="0.25">
      <c r="A571" s="418" t="s">
        <v>1136</v>
      </c>
      <c r="B571" s="419" t="s">
        <v>1018</v>
      </c>
      <c r="C571" s="422">
        <v>0</v>
      </c>
      <c r="D571" s="422">
        <v>1000</v>
      </c>
      <c r="E571" s="419" t="s">
        <v>521</v>
      </c>
      <c r="F571" s="307" t="s">
        <v>92</v>
      </c>
      <c r="G571" s="278"/>
      <c r="H571" s="522"/>
      <c r="I571" s="434"/>
    </row>
    <row r="572" spans="1:9" x14ac:dyDescent="0.25">
      <c r="A572" s="424" t="s">
        <v>1137</v>
      </c>
      <c r="B572" s="221" t="s">
        <v>1020</v>
      </c>
      <c r="C572" s="410" t="s">
        <v>77</v>
      </c>
      <c r="D572" s="410" t="s">
        <v>77</v>
      </c>
      <c r="E572" s="221" t="s">
        <v>77</v>
      </c>
      <c r="F572" s="411" t="s">
        <v>91</v>
      </c>
      <c r="G572" s="278"/>
      <c r="H572" s="519"/>
      <c r="I572" s="434" t="s">
        <v>1196</v>
      </c>
    </row>
    <row r="573" spans="1:9" x14ac:dyDescent="0.25">
      <c r="A573" s="424" t="s">
        <v>71</v>
      </c>
      <c r="B573" s="221" t="s">
        <v>1018</v>
      </c>
      <c r="C573" s="412">
        <v>0</v>
      </c>
      <c r="D573" s="412">
        <v>5</v>
      </c>
      <c r="E573" s="221" t="s">
        <v>84</v>
      </c>
      <c r="F573" s="411" t="s">
        <v>92</v>
      </c>
      <c r="G573" s="278"/>
      <c r="H573" s="519"/>
      <c r="I573" s="434">
        <v>1.1399999999999999</v>
      </c>
    </row>
    <row r="574" spans="1:9" x14ac:dyDescent="0.25">
      <c r="A574" s="499" t="s">
        <v>1138</v>
      </c>
      <c r="B574" s="419" t="s">
        <v>643</v>
      </c>
      <c r="C574" s="422">
        <v>0</v>
      </c>
      <c r="D574" s="422">
        <v>100</v>
      </c>
      <c r="E574" s="419" t="s">
        <v>79</v>
      </c>
      <c r="F574" s="419" t="s">
        <v>92</v>
      </c>
      <c r="G574" s="278"/>
      <c r="H574" s="522"/>
      <c r="I574" s="434"/>
    </row>
    <row r="575" spans="1:9" x14ac:dyDescent="0.25">
      <c r="A575" s="499" t="s">
        <v>255</v>
      </c>
      <c r="B575" s="419" t="s">
        <v>643</v>
      </c>
      <c r="C575" s="422">
        <v>0</v>
      </c>
      <c r="D575" s="422">
        <v>100</v>
      </c>
      <c r="E575" s="419" t="s">
        <v>158</v>
      </c>
      <c r="F575" s="419" t="s">
        <v>92</v>
      </c>
      <c r="G575" s="278"/>
      <c r="H575" s="522"/>
      <c r="I575" s="434"/>
    </row>
    <row r="576" spans="1:9" x14ac:dyDescent="0.25">
      <c r="A576" s="499" t="s">
        <v>258</v>
      </c>
      <c r="B576" s="419" t="s">
        <v>643</v>
      </c>
      <c r="C576" s="422">
        <v>0</v>
      </c>
      <c r="D576" s="422">
        <v>14</v>
      </c>
      <c r="E576" s="419" t="s">
        <v>77</v>
      </c>
      <c r="F576" s="419" t="s">
        <v>92</v>
      </c>
      <c r="G576" s="278"/>
      <c r="H576" s="522"/>
      <c r="I576" s="434"/>
    </row>
    <row r="577" spans="1:9" x14ac:dyDescent="0.25">
      <c r="A577" s="423" t="s">
        <v>1139</v>
      </c>
      <c r="B577" s="419" t="s">
        <v>1018</v>
      </c>
      <c r="C577" s="422">
        <v>0</v>
      </c>
      <c r="D577" s="422">
        <v>10000</v>
      </c>
      <c r="E577" s="419" t="s">
        <v>1140</v>
      </c>
      <c r="F577" s="307" t="s">
        <v>92</v>
      </c>
      <c r="G577" s="278"/>
      <c r="H577" s="522"/>
      <c r="I577" s="434"/>
    </row>
    <row r="578" spans="1:9" x14ac:dyDescent="0.25">
      <c r="A578" s="423" t="s">
        <v>1141</v>
      </c>
      <c r="B578" s="419" t="s">
        <v>1018</v>
      </c>
      <c r="C578" s="422">
        <v>0</v>
      </c>
      <c r="D578" s="422">
        <v>1000</v>
      </c>
      <c r="E578" s="419" t="s">
        <v>88</v>
      </c>
      <c r="F578" s="307" t="s">
        <v>92</v>
      </c>
      <c r="G578" s="278"/>
      <c r="H578" s="522"/>
      <c r="I578" s="434"/>
    </row>
    <row r="579" spans="1:9" x14ac:dyDescent="0.25">
      <c r="A579" s="423" t="s">
        <v>1142</v>
      </c>
      <c r="B579" s="419" t="s">
        <v>1018</v>
      </c>
      <c r="C579" s="422">
        <v>0</v>
      </c>
      <c r="D579" s="422">
        <v>1000</v>
      </c>
      <c r="E579" s="419" t="s">
        <v>88</v>
      </c>
      <c r="F579" s="307" t="s">
        <v>92</v>
      </c>
      <c r="G579" s="278"/>
      <c r="H579" s="522"/>
      <c r="I579" s="434"/>
    </row>
    <row r="580" spans="1:9" x14ac:dyDescent="0.25">
      <c r="A580" s="424" t="s">
        <v>1143</v>
      </c>
      <c r="B580" s="221" t="s">
        <v>1020</v>
      </c>
      <c r="C580" s="410" t="s">
        <v>77</v>
      </c>
      <c r="D580" s="410" t="s">
        <v>77</v>
      </c>
      <c r="E580" s="221" t="s">
        <v>77</v>
      </c>
      <c r="F580" s="411" t="s">
        <v>91</v>
      </c>
      <c r="G580" s="278"/>
      <c r="H580" s="624" t="s">
        <v>339</v>
      </c>
      <c r="I580" s="434"/>
    </row>
    <row r="581" spans="1:9" x14ac:dyDescent="0.25">
      <c r="A581" s="424" t="s">
        <v>1144</v>
      </c>
      <c r="B581" s="221" t="s">
        <v>1018</v>
      </c>
      <c r="C581" s="412">
        <v>0</v>
      </c>
      <c r="D581" s="412">
        <v>500</v>
      </c>
      <c r="E581" s="221" t="s">
        <v>809</v>
      </c>
      <c r="F581" s="411" t="s">
        <v>92</v>
      </c>
      <c r="G581" s="278"/>
      <c r="H581" s="624"/>
      <c r="I581" s="434"/>
    </row>
    <row r="582" spans="1:9" x14ac:dyDescent="0.25">
      <c r="A582" s="424" t="s">
        <v>1145</v>
      </c>
      <c r="B582" s="221" t="s">
        <v>1020</v>
      </c>
      <c r="C582" s="410" t="s">
        <v>77</v>
      </c>
      <c r="D582" s="410" t="s">
        <v>77</v>
      </c>
      <c r="E582" s="221" t="s">
        <v>77</v>
      </c>
      <c r="F582" s="411" t="s">
        <v>91</v>
      </c>
      <c r="G582" s="278"/>
      <c r="H582" s="624"/>
      <c r="I582" s="434"/>
    </row>
    <row r="583" spans="1:9" x14ac:dyDescent="0.25">
      <c r="A583" s="424" t="s">
        <v>1146</v>
      </c>
      <c r="B583" s="221" t="s">
        <v>1018</v>
      </c>
      <c r="C583" s="412">
        <v>0</v>
      </c>
      <c r="D583" s="412">
        <v>500</v>
      </c>
      <c r="E583" s="221" t="s">
        <v>809</v>
      </c>
      <c r="F583" s="411" t="s">
        <v>92</v>
      </c>
      <c r="G583" s="278"/>
      <c r="H583" s="624"/>
      <c r="I583" s="434"/>
    </row>
    <row r="584" spans="1:9" x14ac:dyDescent="0.25">
      <c r="A584" s="409" t="s">
        <v>1034</v>
      </c>
      <c r="B584" s="221" t="s">
        <v>1018</v>
      </c>
      <c r="C584" s="412">
        <v>0</v>
      </c>
      <c r="D584" s="412">
        <v>10000</v>
      </c>
      <c r="E584" s="221" t="s">
        <v>1184</v>
      </c>
      <c r="F584" s="411" t="s">
        <v>92</v>
      </c>
      <c r="G584" s="278"/>
      <c r="H584" s="519"/>
      <c r="I584" s="434"/>
    </row>
    <row r="585" spans="1:9" x14ac:dyDescent="0.25">
      <c r="A585" s="425" t="s">
        <v>1035</v>
      </c>
      <c r="B585" s="419" t="s">
        <v>1018</v>
      </c>
      <c r="C585" s="426">
        <v>0</v>
      </c>
      <c r="D585" s="426">
        <v>1000000000</v>
      </c>
      <c r="E585" s="427" t="s">
        <v>1036</v>
      </c>
      <c r="F585" s="428" t="s">
        <v>92</v>
      </c>
      <c r="G585" s="278"/>
      <c r="H585" s="519"/>
      <c r="I585" s="434"/>
    </row>
    <row r="586" spans="1:9" ht="15.75" thickBot="1" x14ac:dyDescent="0.3">
      <c r="A586" s="429" t="s">
        <v>1037</v>
      </c>
      <c r="B586" s="430" t="s">
        <v>1020</v>
      </c>
      <c r="C586" s="431" t="s">
        <v>77</v>
      </c>
      <c r="D586" s="431" t="s">
        <v>77</v>
      </c>
      <c r="E586" s="430" t="s">
        <v>77</v>
      </c>
      <c r="F586" s="432" t="s">
        <v>91</v>
      </c>
      <c r="G586" s="278"/>
      <c r="H586" s="520"/>
      <c r="I586" s="434" t="s">
        <v>1044</v>
      </c>
    </row>
    <row r="587" spans="1:9" x14ac:dyDescent="0.25">
      <c r="A587" s="464"/>
      <c r="B587" s="18"/>
      <c r="C587" s="465"/>
      <c r="D587" s="465"/>
      <c r="E587" s="18"/>
      <c r="F587" s="18"/>
      <c r="G587" s="278"/>
      <c r="H587" s="466"/>
      <c r="I587" s="413"/>
    </row>
    <row r="588" spans="1:9" ht="15.75" thickBot="1" x14ac:dyDescent="0.3">
      <c r="A588" s="464"/>
      <c r="B588" s="18"/>
      <c r="C588" s="465"/>
      <c r="D588" s="465"/>
      <c r="E588" s="18"/>
      <c r="F588" s="18"/>
      <c r="G588" s="278"/>
      <c r="H588" s="466"/>
      <c r="I588" s="413"/>
    </row>
    <row r="589" spans="1:9" ht="15.75" thickBot="1" x14ac:dyDescent="0.3">
      <c r="A589" s="506" t="s">
        <v>1011</v>
      </c>
      <c r="B589" s="621" t="s">
        <v>1012</v>
      </c>
      <c r="C589" s="622"/>
      <c r="D589" s="622"/>
      <c r="E589" s="622"/>
      <c r="F589" s="622"/>
      <c r="G589" s="622"/>
      <c r="H589" s="622"/>
      <c r="I589" s="623"/>
    </row>
    <row r="590" spans="1:9" ht="15.75" thickBot="1" x14ac:dyDescent="0.3">
      <c r="A590" s="507" t="s">
        <v>1013</v>
      </c>
      <c r="B590" s="625" t="s">
        <v>1149</v>
      </c>
      <c r="C590" s="626"/>
      <c r="D590" s="626"/>
      <c r="E590" s="626"/>
      <c r="F590" s="626"/>
      <c r="G590" s="626"/>
      <c r="H590" s="626"/>
      <c r="I590" s="627"/>
    </row>
    <row r="591" spans="1:9" ht="15.75" thickBot="1" x14ac:dyDescent="0.3">
      <c r="A591" s="506" t="s">
        <v>1014</v>
      </c>
      <c r="B591" s="621" t="s">
        <v>1161</v>
      </c>
      <c r="C591" s="622"/>
      <c r="D591" s="622"/>
      <c r="E591" s="622"/>
      <c r="F591" s="622"/>
      <c r="G591" s="622"/>
      <c r="H591" s="622"/>
      <c r="I591" s="623"/>
    </row>
    <row r="592" spans="1:9" ht="15.75" thickBot="1" x14ac:dyDescent="0.3">
      <c r="A592" s="506" t="s">
        <v>1015</v>
      </c>
      <c r="B592" s="621" t="s">
        <v>1162</v>
      </c>
      <c r="C592" s="622"/>
      <c r="D592" s="622"/>
      <c r="E592" s="622"/>
      <c r="F592" s="622"/>
      <c r="G592" s="622"/>
      <c r="H592" s="622"/>
      <c r="I592" s="623"/>
    </row>
    <row r="593" spans="1:9" ht="105.75" thickBot="1" x14ac:dyDescent="0.3">
      <c r="A593" s="404" t="s">
        <v>765</v>
      </c>
      <c r="B593" s="6" t="s">
        <v>105</v>
      </c>
      <c r="C593" s="405" t="s">
        <v>73</v>
      </c>
      <c r="D593" s="405" t="s">
        <v>74</v>
      </c>
      <c r="E593" s="405" t="s">
        <v>75</v>
      </c>
      <c r="F593" s="448" t="s">
        <v>1016</v>
      </c>
      <c r="G593" s="406"/>
      <c r="H593" s="519"/>
      <c r="I593" s="451"/>
    </row>
    <row r="594" spans="1:9" x14ac:dyDescent="0.25">
      <c r="A594" s="407" t="s">
        <v>1017</v>
      </c>
      <c r="B594" s="145" t="s">
        <v>1163</v>
      </c>
      <c r="C594" s="408">
        <v>1</v>
      </c>
      <c r="D594" s="408" t="s">
        <v>700</v>
      </c>
      <c r="E594" s="145" t="s">
        <v>77</v>
      </c>
      <c r="F594" s="148" t="s">
        <v>92</v>
      </c>
      <c r="G594" s="278"/>
      <c r="H594" s="519"/>
      <c r="I594" s="452">
        <v>43185</v>
      </c>
    </row>
    <row r="595" spans="1:9" ht="30" x14ac:dyDescent="0.25">
      <c r="A595" s="409" t="s">
        <v>1019</v>
      </c>
      <c r="B595" s="221" t="s">
        <v>1020</v>
      </c>
      <c r="C595" s="410" t="s">
        <v>77</v>
      </c>
      <c r="D595" s="410" t="s">
        <v>77</v>
      </c>
      <c r="E595" s="221" t="s">
        <v>77</v>
      </c>
      <c r="F595" s="411" t="s">
        <v>91</v>
      </c>
      <c r="G595" s="278"/>
      <c r="H595" s="519"/>
      <c r="I595" s="450" t="s">
        <v>1021</v>
      </c>
    </row>
    <row r="596" spans="1:9" x14ac:dyDescent="0.25">
      <c r="A596" s="409" t="s">
        <v>346</v>
      </c>
      <c r="B596" s="221" t="s">
        <v>1020</v>
      </c>
      <c r="C596" s="410" t="s">
        <v>77</v>
      </c>
      <c r="D596" s="410" t="s">
        <v>77</v>
      </c>
      <c r="E596" s="221" t="s">
        <v>77</v>
      </c>
      <c r="F596" s="411" t="s">
        <v>91</v>
      </c>
      <c r="G596" s="278"/>
      <c r="H596" s="624" t="s">
        <v>339</v>
      </c>
      <c r="I596" s="434" t="s">
        <v>1053</v>
      </c>
    </row>
    <row r="597" spans="1:9" x14ac:dyDescent="0.25">
      <c r="A597" s="409" t="s">
        <v>1038</v>
      </c>
      <c r="B597" s="221" t="s">
        <v>1020</v>
      </c>
      <c r="C597" s="410" t="s">
        <v>77</v>
      </c>
      <c r="D597" s="410" t="s">
        <v>77</v>
      </c>
      <c r="E597" s="221" t="s">
        <v>77</v>
      </c>
      <c r="F597" s="411" t="s">
        <v>91</v>
      </c>
      <c r="G597" s="278"/>
      <c r="H597" s="624"/>
      <c r="I597" s="434" t="s">
        <v>1159</v>
      </c>
    </row>
    <row r="598" spans="1:9" x14ac:dyDescent="0.25">
      <c r="A598" s="407" t="s">
        <v>1164</v>
      </c>
      <c r="B598" s="221" t="s">
        <v>1020</v>
      </c>
      <c r="C598" s="408" t="s">
        <v>77</v>
      </c>
      <c r="D598" s="408" t="s">
        <v>77</v>
      </c>
      <c r="E598" s="145" t="s">
        <v>77</v>
      </c>
      <c r="F598" s="148" t="s">
        <v>91</v>
      </c>
      <c r="G598" s="278"/>
      <c r="H598" s="519"/>
      <c r="I598" s="434"/>
    </row>
    <row r="599" spans="1:9" x14ac:dyDescent="0.25">
      <c r="A599" s="407" t="s">
        <v>1165</v>
      </c>
      <c r="B599" s="221" t="s">
        <v>1018</v>
      </c>
      <c r="C599" s="412">
        <v>0</v>
      </c>
      <c r="D599" s="412">
        <v>10000</v>
      </c>
      <c r="E599" s="221" t="s">
        <v>82</v>
      </c>
      <c r="F599" s="411" t="s">
        <v>92</v>
      </c>
      <c r="G599" s="278"/>
      <c r="H599" s="519"/>
      <c r="I599" s="434"/>
    </row>
    <row r="600" spans="1:9" x14ac:dyDescent="0.25">
      <c r="A600" s="409" t="s">
        <v>1166</v>
      </c>
      <c r="B600" s="221" t="s">
        <v>1018</v>
      </c>
      <c r="C600" s="412">
        <v>0</v>
      </c>
      <c r="D600" s="412">
        <v>1000</v>
      </c>
      <c r="E600" s="221" t="s">
        <v>83</v>
      </c>
      <c r="F600" s="411" t="s">
        <v>92</v>
      </c>
      <c r="G600" s="278"/>
      <c r="H600" s="519"/>
      <c r="I600" s="434"/>
    </row>
    <row r="601" spans="1:9" x14ac:dyDescent="0.25">
      <c r="A601" s="409" t="s">
        <v>1022</v>
      </c>
      <c r="B601" s="221" t="s">
        <v>1018</v>
      </c>
      <c r="C601" s="412">
        <v>0</v>
      </c>
      <c r="D601" s="412">
        <v>10000</v>
      </c>
      <c r="E601" s="221" t="s">
        <v>82</v>
      </c>
      <c r="F601" s="411" t="s">
        <v>92</v>
      </c>
      <c r="G601" s="278"/>
      <c r="H601" s="519"/>
      <c r="I601" s="434">
        <v>1473</v>
      </c>
    </row>
    <row r="602" spans="1:9" x14ac:dyDescent="0.25">
      <c r="A602" s="409" t="s">
        <v>1023</v>
      </c>
      <c r="B602" s="221" t="s">
        <v>1018</v>
      </c>
      <c r="C602" s="412">
        <v>0</v>
      </c>
      <c r="D602" s="412">
        <v>10000</v>
      </c>
      <c r="E602" s="221" t="s">
        <v>82</v>
      </c>
      <c r="F602" s="411" t="s">
        <v>92</v>
      </c>
      <c r="G602" s="278"/>
      <c r="H602" s="519"/>
      <c r="I602" s="434">
        <v>1735</v>
      </c>
    </row>
    <row r="603" spans="1:9" x14ac:dyDescent="0.25">
      <c r="A603" s="409" t="s">
        <v>1024</v>
      </c>
      <c r="B603" s="221" t="s">
        <v>1018</v>
      </c>
      <c r="C603" s="412">
        <v>1000</v>
      </c>
      <c r="D603" s="412">
        <v>-10000</v>
      </c>
      <c r="E603" s="221" t="s">
        <v>82</v>
      </c>
      <c r="F603" s="411" t="s">
        <v>92</v>
      </c>
      <c r="G603" s="278"/>
      <c r="H603" s="519"/>
      <c r="I603" s="434"/>
    </row>
    <row r="604" spans="1:9" x14ac:dyDescent="0.25">
      <c r="A604" s="409" t="s">
        <v>1025</v>
      </c>
      <c r="B604" s="221" t="s">
        <v>1018</v>
      </c>
      <c r="C604" s="412">
        <v>1000</v>
      </c>
      <c r="D604" s="412">
        <v>-10000</v>
      </c>
      <c r="E604" s="221" t="s">
        <v>82</v>
      </c>
      <c r="F604" s="411" t="s">
        <v>92</v>
      </c>
      <c r="G604" s="278"/>
      <c r="H604" s="519"/>
      <c r="I604" s="434"/>
    </row>
    <row r="605" spans="1:9" x14ac:dyDescent="0.25">
      <c r="A605" s="409" t="s">
        <v>1026</v>
      </c>
      <c r="B605" s="221" t="s">
        <v>1018</v>
      </c>
      <c r="C605" s="412">
        <v>0</v>
      </c>
      <c r="D605" s="412">
        <v>10000</v>
      </c>
      <c r="E605" s="221" t="s">
        <v>82</v>
      </c>
      <c r="F605" s="411" t="s">
        <v>92</v>
      </c>
      <c r="G605" s="413"/>
      <c r="H605" s="519"/>
      <c r="I605" s="434"/>
    </row>
    <row r="606" spans="1:9" x14ac:dyDescent="0.25">
      <c r="A606" s="409" t="s">
        <v>126</v>
      </c>
      <c r="B606" s="221" t="s">
        <v>1018</v>
      </c>
      <c r="C606" s="412">
        <v>0</v>
      </c>
      <c r="D606" s="412">
        <v>10000</v>
      </c>
      <c r="E606" s="221" t="s">
        <v>82</v>
      </c>
      <c r="F606" s="411" t="s">
        <v>92</v>
      </c>
      <c r="G606" s="413"/>
      <c r="H606" s="519"/>
      <c r="I606" s="434"/>
    </row>
    <row r="607" spans="1:9" x14ac:dyDescent="0.25">
      <c r="A607" s="409" t="s">
        <v>139</v>
      </c>
      <c r="B607" s="221" t="s">
        <v>1018</v>
      </c>
      <c r="C607" s="412">
        <v>0</v>
      </c>
      <c r="D607" s="412">
        <v>360</v>
      </c>
      <c r="E607" s="221" t="s">
        <v>1027</v>
      </c>
      <c r="F607" s="411" t="s">
        <v>92</v>
      </c>
      <c r="G607" s="413"/>
      <c r="H607" s="519"/>
      <c r="I607" s="434"/>
    </row>
    <row r="608" spans="1:9" x14ac:dyDescent="0.25">
      <c r="A608" s="409" t="s">
        <v>881</v>
      </c>
      <c r="B608" s="221" t="s">
        <v>1018</v>
      </c>
      <c r="C608" s="412">
        <v>0</v>
      </c>
      <c r="D608" s="412">
        <v>360</v>
      </c>
      <c r="E608" s="221" t="s">
        <v>1027</v>
      </c>
      <c r="F608" s="411" t="s">
        <v>92</v>
      </c>
      <c r="G608" s="413"/>
      <c r="H608" s="519"/>
      <c r="I608" s="434"/>
    </row>
    <row r="609" spans="1:9" ht="15.75" x14ac:dyDescent="0.25">
      <c r="A609" s="414" t="s">
        <v>1028</v>
      </c>
      <c r="B609" s="221"/>
      <c r="C609" s="415"/>
      <c r="D609" s="415"/>
      <c r="E609" s="415"/>
      <c r="F609" s="416"/>
      <c r="G609" s="413"/>
      <c r="H609" s="519"/>
      <c r="I609" s="434"/>
    </row>
    <row r="610" spans="1:9" x14ac:dyDescent="0.25">
      <c r="A610" s="409" t="s">
        <v>1029</v>
      </c>
      <c r="B610" s="221" t="s">
        <v>1018</v>
      </c>
      <c r="C610" s="412">
        <v>0</v>
      </c>
      <c r="D610" s="412">
        <v>10000</v>
      </c>
      <c r="E610" s="221" t="s">
        <v>1030</v>
      </c>
      <c r="F610" s="411" t="s">
        <v>92</v>
      </c>
      <c r="G610" s="278"/>
      <c r="H610" s="624" t="s">
        <v>339</v>
      </c>
      <c r="I610" s="434"/>
    </row>
    <row r="611" spans="1:9" x14ac:dyDescent="0.25">
      <c r="A611" s="409" t="s">
        <v>1031</v>
      </c>
      <c r="B611" s="221" t="s">
        <v>1018</v>
      </c>
      <c r="C611" s="412">
        <v>0</v>
      </c>
      <c r="D611" s="412">
        <v>10000</v>
      </c>
      <c r="E611" s="221" t="s">
        <v>1030</v>
      </c>
      <c r="F611" s="411" t="s">
        <v>92</v>
      </c>
      <c r="G611" s="278"/>
      <c r="H611" s="624"/>
      <c r="I611" s="434"/>
    </row>
    <row r="612" spans="1:9" x14ac:dyDescent="0.25">
      <c r="A612" s="409" t="s">
        <v>1167</v>
      </c>
      <c r="B612" s="221" t="s">
        <v>1018</v>
      </c>
      <c r="C612" s="417">
        <v>1</v>
      </c>
      <c r="D612" s="417" t="s">
        <v>700</v>
      </c>
      <c r="E612" s="221" t="s">
        <v>77</v>
      </c>
      <c r="F612" s="411" t="s">
        <v>92</v>
      </c>
      <c r="G612" s="278"/>
      <c r="H612" s="519"/>
      <c r="I612" s="452">
        <v>43185</v>
      </c>
    </row>
    <row r="613" spans="1:9" x14ac:dyDescent="0.25">
      <c r="A613" s="409" t="s">
        <v>1168</v>
      </c>
      <c r="B613" s="221" t="s">
        <v>1018</v>
      </c>
      <c r="C613" s="417">
        <v>1</v>
      </c>
      <c r="D613" s="417" t="s">
        <v>700</v>
      </c>
      <c r="E613" s="221" t="s">
        <v>77</v>
      </c>
      <c r="F613" s="411" t="s">
        <v>92</v>
      </c>
      <c r="G613" s="278"/>
      <c r="H613" s="519"/>
      <c r="I613" s="452" t="s">
        <v>1200</v>
      </c>
    </row>
    <row r="614" spans="1:9" x14ac:dyDescent="0.25">
      <c r="A614" s="418" t="s">
        <v>1032</v>
      </c>
      <c r="B614" s="419" t="s">
        <v>1018</v>
      </c>
      <c r="C614" s="420">
        <v>0</v>
      </c>
      <c r="D614" s="420">
        <v>10000</v>
      </c>
      <c r="E614" s="421" t="s">
        <v>98</v>
      </c>
      <c r="F614" s="302" t="s">
        <v>92</v>
      </c>
      <c r="G614" s="278"/>
      <c r="H614" s="519"/>
      <c r="I614" s="434"/>
    </row>
    <row r="615" spans="1:9" x14ac:dyDescent="0.25">
      <c r="A615" s="409" t="s">
        <v>1033</v>
      </c>
      <c r="B615" s="221" t="s">
        <v>1018</v>
      </c>
      <c r="C615" s="412">
        <v>0</v>
      </c>
      <c r="D615" s="412">
        <v>10000</v>
      </c>
      <c r="E615" s="221" t="s">
        <v>82</v>
      </c>
      <c r="F615" s="411" t="s">
        <v>92</v>
      </c>
      <c r="G615" s="278"/>
      <c r="H615" s="519"/>
      <c r="I615" s="434">
        <v>1735</v>
      </c>
    </row>
    <row r="616" spans="1:9" x14ac:dyDescent="0.25">
      <c r="A616" s="409" t="s">
        <v>1169</v>
      </c>
      <c r="B616" s="221" t="s">
        <v>1018</v>
      </c>
      <c r="C616" s="412">
        <v>0</v>
      </c>
      <c r="D616" s="412">
        <v>10000</v>
      </c>
      <c r="E616" s="221" t="s">
        <v>82</v>
      </c>
      <c r="F616" s="411" t="s">
        <v>92</v>
      </c>
      <c r="G616" s="278"/>
      <c r="H616" s="519"/>
      <c r="I616" s="434">
        <v>1357</v>
      </c>
    </row>
    <row r="617" spans="1:9" x14ac:dyDescent="0.25">
      <c r="A617" s="409" t="s">
        <v>1170</v>
      </c>
      <c r="B617" s="221" t="s">
        <v>1018</v>
      </c>
      <c r="C617" s="412">
        <v>0</v>
      </c>
      <c r="D617" s="412">
        <v>10000</v>
      </c>
      <c r="E617" s="221" t="s">
        <v>82</v>
      </c>
      <c r="F617" s="411" t="s">
        <v>92</v>
      </c>
      <c r="G617" s="278"/>
      <c r="H617" s="519"/>
      <c r="I617" s="434">
        <v>1735</v>
      </c>
    </row>
    <row r="618" spans="1:9" x14ac:dyDescent="0.25">
      <c r="A618" s="418" t="s">
        <v>1171</v>
      </c>
      <c r="B618" s="419" t="s">
        <v>1018</v>
      </c>
      <c r="C618" s="422">
        <v>0</v>
      </c>
      <c r="D618" s="422">
        <v>1000</v>
      </c>
      <c r="E618" s="419" t="s">
        <v>908</v>
      </c>
      <c r="F618" s="307" t="s">
        <v>92</v>
      </c>
      <c r="G618" s="278"/>
      <c r="H618" s="522"/>
      <c r="I618" s="434"/>
    </row>
    <row r="619" spans="1:9" x14ac:dyDescent="0.25">
      <c r="A619" s="418" t="s">
        <v>1172</v>
      </c>
      <c r="B619" s="419" t="s">
        <v>1018</v>
      </c>
      <c r="C619" s="422">
        <v>0</v>
      </c>
      <c r="D619" s="422">
        <v>1000</v>
      </c>
      <c r="E619" s="419" t="s">
        <v>521</v>
      </c>
      <c r="F619" s="307" t="s">
        <v>92</v>
      </c>
      <c r="G619" s="278"/>
      <c r="H619" s="522"/>
      <c r="I619" s="434"/>
    </row>
    <row r="620" spans="1:9" x14ac:dyDescent="0.25">
      <c r="A620" s="423" t="s">
        <v>1137</v>
      </c>
      <c r="B620" s="419" t="s">
        <v>1020</v>
      </c>
      <c r="C620" s="501" t="s">
        <v>77</v>
      </c>
      <c r="D620" s="501" t="s">
        <v>77</v>
      </c>
      <c r="E620" s="419" t="s">
        <v>77</v>
      </c>
      <c r="F620" s="307" t="s">
        <v>91</v>
      </c>
      <c r="G620" s="278"/>
      <c r="H620" s="522"/>
      <c r="I620" s="434" t="s">
        <v>1196</v>
      </c>
    </row>
    <row r="621" spans="1:9" x14ac:dyDescent="0.25">
      <c r="A621" s="423" t="s">
        <v>71</v>
      </c>
      <c r="B621" s="419" t="s">
        <v>1018</v>
      </c>
      <c r="C621" s="422">
        <v>0</v>
      </c>
      <c r="D621" s="422">
        <v>5</v>
      </c>
      <c r="E621" s="419" t="s">
        <v>84</v>
      </c>
      <c r="F621" s="307" t="s">
        <v>92</v>
      </c>
      <c r="G621" s="278"/>
      <c r="H621" s="522"/>
      <c r="I621" s="434">
        <v>1.1399999999999999</v>
      </c>
    </row>
    <row r="622" spans="1:9" x14ac:dyDescent="0.25">
      <c r="A622" s="499" t="s">
        <v>256</v>
      </c>
      <c r="B622" s="419" t="s">
        <v>643</v>
      </c>
      <c r="C622" s="422">
        <v>0</v>
      </c>
      <c r="D622" s="422">
        <v>100</v>
      </c>
      <c r="E622" s="419" t="s">
        <v>79</v>
      </c>
      <c r="F622" s="419" t="s">
        <v>92</v>
      </c>
      <c r="G622" s="278"/>
      <c r="H622" s="522"/>
      <c r="I622" s="434"/>
    </row>
    <row r="623" spans="1:9" x14ac:dyDescent="0.25">
      <c r="A623" s="499" t="s">
        <v>255</v>
      </c>
      <c r="B623" s="419" t="s">
        <v>643</v>
      </c>
      <c r="C623" s="422">
        <v>0</v>
      </c>
      <c r="D623" s="422">
        <v>100</v>
      </c>
      <c r="E623" s="419" t="s">
        <v>158</v>
      </c>
      <c r="F623" s="419" t="s">
        <v>92</v>
      </c>
      <c r="G623" s="278"/>
      <c r="H623" s="522"/>
      <c r="I623" s="434"/>
    </row>
    <row r="624" spans="1:9" x14ac:dyDescent="0.25">
      <c r="A624" s="499" t="s">
        <v>258</v>
      </c>
      <c r="B624" s="419" t="s">
        <v>643</v>
      </c>
      <c r="C624" s="422">
        <v>0</v>
      </c>
      <c r="D624" s="422">
        <v>14</v>
      </c>
      <c r="E624" s="419" t="s">
        <v>77</v>
      </c>
      <c r="F624" s="419" t="s">
        <v>92</v>
      </c>
      <c r="G624" s="278"/>
      <c r="H624" s="522"/>
      <c r="I624" s="434"/>
    </row>
    <row r="625" spans="1:55" x14ac:dyDescent="0.25">
      <c r="A625" s="423" t="s">
        <v>1139</v>
      </c>
      <c r="B625" s="419" t="s">
        <v>1018</v>
      </c>
      <c r="C625" s="422">
        <v>0</v>
      </c>
      <c r="D625" s="422">
        <v>10000</v>
      </c>
      <c r="E625" s="419" t="s">
        <v>1140</v>
      </c>
      <c r="F625" s="307" t="s">
        <v>92</v>
      </c>
      <c r="G625" s="278"/>
      <c r="H625" s="522"/>
      <c r="I625" s="434"/>
    </row>
    <row r="626" spans="1:55" x14ac:dyDescent="0.25">
      <c r="A626" s="423" t="s">
        <v>1141</v>
      </c>
      <c r="B626" s="419" t="s">
        <v>1018</v>
      </c>
      <c r="C626" s="422">
        <v>0</v>
      </c>
      <c r="D626" s="422">
        <v>1000</v>
      </c>
      <c r="E626" s="419" t="s">
        <v>88</v>
      </c>
      <c r="F626" s="307" t="s">
        <v>92</v>
      </c>
      <c r="G626" s="278"/>
      <c r="H626" s="522"/>
      <c r="I626" s="434"/>
    </row>
    <row r="627" spans="1:55" x14ac:dyDescent="0.25">
      <c r="A627" s="423" t="s">
        <v>1142</v>
      </c>
      <c r="B627" s="419" t="s">
        <v>1018</v>
      </c>
      <c r="C627" s="422">
        <v>0</v>
      </c>
      <c r="D627" s="422">
        <v>1000</v>
      </c>
      <c r="E627" s="419" t="s">
        <v>88</v>
      </c>
      <c r="F627" s="307" t="s">
        <v>92</v>
      </c>
      <c r="G627" s="278"/>
      <c r="H627" s="522"/>
      <c r="I627" s="434"/>
    </row>
    <row r="628" spans="1:55" x14ac:dyDescent="0.25">
      <c r="A628" s="409" t="s">
        <v>1034</v>
      </c>
      <c r="B628" s="221" t="s">
        <v>1018</v>
      </c>
      <c r="C628" s="412">
        <v>0</v>
      </c>
      <c r="D628" s="412">
        <v>10000</v>
      </c>
      <c r="E628" s="221" t="s">
        <v>1030</v>
      </c>
      <c r="F628" s="411" t="s">
        <v>92</v>
      </c>
      <c r="G628" s="278"/>
      <c r="H628" s="519"/>
      <c r="I628" s="434"/>
    </row>
    <row r="629" spans="1:55" x14ac:dyDescent="0.25">
      <c r="A629" s="425" t="s">
        <v>1035</v>
      </c>
      <c r="B629" s="419" t="s">
        <v>1018</v>
      </c>
      <c r="C629" s="426">
        <v>0</v>
      </c>
      <c r="D629" s="426">
        <v>1000000000</v>
      </c>
      <c r="E629" s="427" t="s">
        <v>1036</v>
      </c>
      <c r="F629" s="428" t="s">
        <v>92</v>
      </c>
      <c r="G629" s="278"/>
      <c r="H629" s="519"/>
      <c r="I629" s="434"/>
    </row>
    <row r="630" spans="1:55" ht="15.75" thickBot="1" x14ac:dyDescent="0.3">
      <c r="A630" s="429" t="s">
        <v>1037</v>
      </c>
      <c r="B630" s="430" t="s">
        <v>1020</v>
      </c>
      <c r="C630" s="431" t="s">
        <v>77</v>
      </c>
      <c r="D630" s="431" t="s">
        <v>77</v>
      </c>
      <c r="E630" s="430" t="s">
        <v>77</v>
      </c>
      <c r="F630" s="432" t="s">
        <v>91</v>
      </c>
      <c r="G630" s="278"/>
      <c r="H630" s="520"/>
      <c r="I630" s="434" t="s">
        <v>1044</v>
      </c>
    </row>
    <row r="631" spans="1:55" x14ac:dyDescent="0.25">
      <c r="A631" s="464"/>
      <c r="B631" s="18"/>
      <c r="C631" s="465"/>
      <c r="D631" s="465"/>
      <c r="E631" s="18"/>
      <c r="F631" s="18"/>
      <c r="G631" s="278"/>
      <c r="H631" s="466"/>
      <c r="I631" s="413"/>
    </row>
    <row r="632" spans="1:55" ht="15.75" thickBot="1" x14ac:dyDescent="0.3">
      <c r="A632" s="464"/>
      <c r="B632" s="18"/>
      <c r="C632" s="465"/>
      <c r="D632" s="465"/>
      <c r="E632" s="18"/>
      <c r="F632" s="18"/>
      <c r="G632" s="278"/>
      <c r="H632" s="466"/>
      <c r="I632" s="413"/>
    </row>
    <row r="633" spans="1:55" s="65" customFormat="1" ht="15.75" thickBot="1" x14ac:dyDescent="0.3">
      <c r="A633" s="402" t="s">
        <v>1011</v>
      </c>
      <c r="B633" s="625" t="s">
        <v>1012</v>
      </c>
      <c r="C633" s="628"/>
      <c r="D633" s="628"/>
      <c r="E633" s="628"/>
      <c r="F633" s="629"/>
      <c r="G633" s="413"/>
      <c r="H633" s="521"/>
      <c r="I633" s="434"/>
      <c r="J633" s="419"/>
      <c r="K633" s="419"/>
      <c r="L633" s="419"/>
      <c r="M633" s="419"/>
      <c r="N633" s="419"/>
      <c r="O633" s="419"/>
      <c r="P633" s="419"/>
      <c r="Q633" s="419"/>
      <c r="R633" s="419"/>
      <c r="S633" s="419"/>
      <c r="T633" s="419"/>
      <c r="U633" s="419"/>
      <c r="V633" s="419"/>
      <c r="W633" s="419"/>
      <c r="X633" s="419"/>
      <c r="Y633" s="419"/>
      <c r="Z633" s="419"/>
      <c r="AA633" s="419"/>
      <c r="AB633" s="419"/>
      <c r="AC633" s="419"/>
      <c r="AD633" s="419"/>
      <c r="AE633" s="419"/>
      <c r="AF633" s="419"/>
      <c r="AG633" s="419"/>
      <c r="AH633" s="274"/>
      <c r="AI633" s="274"/>
      <c r="AJ633" s="274"/>
      <c r="AK633" s="274"/>
      <c r="AL633" s="274"/>
      <c r="AM633" s="274"/>
      <c r="AN633" s="274"/>
      <c r="AO633" s="274"/>
      <c r="AP633" s="274"/>
      <c r="AQ633" s="274"/>
      <c r="AR633" s="274"/>
      <c r="AS633" s="274"/>
      <c r="AT633" s="274"/>
      <c r="AU633" s="274"/>
      <c r="AV633" s="274"/>
      <c r="AW633" s="274"/>
      <c r="AX633" s="274"/>
      <c r="AY633" s="274"/>
      <c r="AZ633" s="274"/>
      <c r="BA633" s="274"/>
      <c r="BB633" s="274"/>
      <c r="BC633" s="274"/>
    </row>
    <row r="634" spans="1:55" s="65" customFormat="1" ht="15.75" thickBot="1" x14ac:dyDescent="0.3">
      <c r="A634" s="403" t="s">
        <v>1013</v>
      </c>
      <c r="B634" s="625" t="s">
        <v>1215</v>
      </c>
      <c r="C634" s="626"/>
      <c r="D634" s="626"/>
      <c r="E634" s="626"/>
      <c r="F634" s="627"/>
      <c r="G634" s="413"/>
      <c r="H634" s="519"/>
      <c r="I634" s="434"/>
      <c r="J634" s="419"/>
      <c r="K634" s="419"/>
      <c r="L634" s="419"/>
      <c r="M634" s="419"/>
      <c r="N634" s="419"/>
      <c r="O634" s="419"/>
      <c r="P634" s="419"/>
      <c r="Q634" s="419"/>
      <c r="R634" s="419"/>
      <c r="S634" s="419"/>
      <c r="T634" s="419"/>
      <c r="U634" s="419"/>
      <c r="V634" s="419"/>
      <c r="W634" s="419"/>
      <c r="X634" s="419"/>
      <c r="Y634" s="419"/>
      <c r="Z634" s="419"/>
      <c r="AA634" s="419"/>
      <c r="AB634" s="419"/>
      <c r="AC634" s="419"/>
      <c r="AD634" s="419"/>
      <c r="AE634" s="419"/>
      <c r="AF634" s="419"/>
      <c r="AG634" s="419"/>
      <c r="AH634" s="274"/>
      <c r="AI634" s="274"/>
      <c r="AJ634" s="274"/>
      <c r="AK634" s="274"/>
      <c r="AL634" s="274"/>
      <c r="AM634" s="274"/>
      <c r="AN634" s="274"/>
      <c r="AO634" s="274"/>
      <c r="AP634" s="274"/>
      <c r="AQ634" s="274"/>
      <c r="AR634" s="274"/>
      <c r="AS634" s="274"/>
      <c r="AT634" s="274"/>
      <c r="AU634" s="274"/>
      <c r="AV634" s="274"/>
      <c r="AW634" s="274"/>
      <c r="AX634" s="274"/>
      <c r="AY634" s="274"/>
      <c r="AZ634" s="274"/>
      <c r="BA634" s="274"/>
      <c r="BB634" s="274"/>
      <c r="BC634" s="274"/>
    </row>
    <row r="635" spans="1:55" s="65" customFormat="1" ht="15.75" thickBot="1" x14ac:dyDescent="0.3">
      <c r="A635" s="402" t="s">
        <v>1014</v>
      </c>
      <c r="B635" s="625" t="s">
        <v>1201</v>
      </c>
      <c r="C635" s="626"/>
      <c r="D635" s="626"/>
      <c r="E635" s="626"/>
      <c r="F635" s="627"/>
      <c r="G635" s="413"/>
      <c r="H635" s="519"/>
      <c r="I635" s="434"/>
      <c r="J635" s="419"/>
      <c r="K635" s="419"/>
      <c r="L635" s="419"/>
      <c r="M635" s="419"/>
      <c r="N635" s="419"/>
      <c r="O635" s="419"/>
      <c r="P635" s="419"/>
      <c r="Q635" s="419"/>
      <c r="R635" s="419"/>
      <c r="S635" s="419"/>
      <c r="T635" s="419"/>
      <c r="U635" s="419"/>
      <c r="V635" s="419"/>
      <c r="W635" s="419"/>
      <c r="X635" s="419"/>
      <c r="Y635" s="419"/>
      <c r="Z635" s="419"/>
      <c r="AA635" s="419"/>
      <c r="AB635" s="419"/>
      <c r="AC635" s="419"/>
      <c r="AD635" s="419"/>
      <c r="AE635" s="419"/>
      <c r="AF635" s="419"/>
      <c r="AG635" s="419"/>
      <c r="AH635" s="274"/>
      <c r="AI635" s="274"/>
      <c r="AJ635" s="274"/>
      <c r="AK635" s="274"/>
      <c r="AL635" s="274"/>
      <c r="AM635" s="274"/>
      <c r="AN635" s="274"/>
      <c r="AO635" s="274"/>
      <c r="AP635" s="274"/>
      <c r="AQ635" s="274"/>
      <c r="AR635" s="274"/>
      <c r="AS635" s="274"/>
      <c r="AT635" s="274"/>
      <c r="AU635" s="274"/>
      <c r="AV635" s="274"/>
      <c r="AW635" s="274"/>
      <c r="AX635" s="274"/>
      <c r="AY635" s="274"/>
      <c r="AZ635" s="274"/>
      <c r="BA635" s="274"/>
      <c r="BB635" s="274"/>
      <c r="BC635" s="274"/>
    </row>
    <row r="636" spans="1:55" s="65" customFormat="1" ht="15.75" thickBot="1" x14ac:dyDescent="0.3">
      <c r="A636" s="402" t="s">
        <v>1015</v>
      </c>
      <c r="B636" s="625" t="s">
        <v>1202</v>
      </c>
      <c r="C636" s="626"/>
      <c r="D636" s="626"/>
      <c r="E636" s="626"/>
      <c r="F636" s="627"/>
      <c r="G636" s="413"/>
      <c r="H636" s="519"/>
      <c r="I636" s="434"/>
      <c r="J636" s="419"/>
      <c r="K636" s="419"/>
      <c r="L636" s="419"/>
      <c r="M636" s="419"/>
      <c r="N636" s="419"/>
      <c r="O636" s="419"/>
      <c r="P636" s="419"/>
      <c r="Q636" s="419"/>
      <c r="R636" s="419"/>
      <c r="S636" s="419"/>
      <c r="T636" s="419"/>
      <c r="U636" s="419"/>
      <c r="V636" s="419"/>
      <c r="W636" s="419"/>
      <c r="X636" s="419"/>
      <c r="Y636" s="419"/>
      <c r="Z636" s="419"/>
      <c r="AA636" s="419"/>
      <c r="AB636" s="419"/>
      <c r="AC636" s="419"/>
      <c r="AD636" s="419"/>
      <c r="AE636" s="419"/>
      <c r="AF636" s="419"/>
      <c r="AG636" s="419"/>
      <c r="AH636" s="274"/>
      <c r="AI636" s="274"/>
      <c r="AJ636" s="274"/>
      <c r="AK636" s="274"/>
      <c r="AL636" s="274"/>
      <c r="AM636" s="274"/>
      <c r="AN636" s="274"/>
      <c r="AO636" s="274"/>
      <c r="AP636" s="274"/>
      <c r="AQ636" s="274"/>
      <c r="AR636" s="274"/>
      <c r="AS636" s="274"/>
      <c r="AT636" s="274"/>
      <c r="AU636" s="274"/>
      <c r="AV636" s="274"/>
      <c r="AW636" s="274"/>
      <c r="AX636" s="274"/>
      <c r="AY636" s="274"/>
      <c r="AZ636" s="274"/>
      <c r="BA636" s="274"/>
      <c r="BB636" s="274"/>
      <c r="BC636" s="274"/>
    </row>
    <row r="637" spans="1:55" s="65" customFormat="1" ht="105.75" thickBot="1" x14ac:dyDescent="0.3">
      <c r="A637" s="404" t="s">
        <v>765</v>
      </c>
      <c r="B637" s="11" t="s">
        <v>105</v>
      </c>
      <c r="C637" s="9" t="s">
        <v>73</v>
      </c>
      <c r="D637" s="9" t="s">
        <v>74</v>
      </c>
      <c r="E637" s="9" t="s">
        <v>75</v>
      </c>
      <c r="F637" s="529" t="s">
        <v>1016</v>
      </c>
      <c r="G637" s="406"/>
      <c r="H637" s="519"/>
      <c r="I637" s="434"/>
      <c r="J637" s="419"/>
      <c r="K637" s="419"/>
      <c r="L637" s="419"/>
      <c r="M637" s="419"/>
      <c r="N637" s="419"/>
      <c r="O637" s="419"/>
      <c r="P637" s="419"/>
      <c r="Q637" s="419"/>
      <c r="R637" s="419"/>
      <c r="S637" s="419"/>
      <c r="T637" s="419"/>
      <c r="U637" s="419"/>
      <c r="V637" s="419"/>
      <c r="W637" s="419"/>
      <c r="X637" s="419"/>
      <c r="Y637" s="419"/>
      <c r="Z637" s="419"/>
      <c r="AA637" s="419"/>
      <c r="AB637" s="419"/>
      <c r="AC637" s="419"/>
      <c r="AD637" s="419"/>
      <c r="AE637" s="419"/>
      <c r="AF637" s="419"/>
      <c r="AG637" s="419"/>
      <c r="AH637" s="274"/>
      <c r="AI637" s="274"/>
      <c r="AJ637" s="274"/>
      <c r="AK637" s="274"/>
      <c r="AL637" s="274"/>
      <c r="AM637" s="274"/>
      <c r="AN637" s="274"/>
      <c r="AO637" s="274"/>
      <c r="AP637" s="274"/>
      <c r="AQ637" s="274"/>
      <c r="AR637" s="274"/>
      <c r="AS637" s="274"/>
      <c r="AT637" s="274"/>
      <c r="AU637" s="274"/>
      <c r="AV637" s="274"/>
      <c r="AW637" s="274"/>
      <c r="AX637" s="274"/>
      <c r="AY637" s="274"/>
      <c r="AZ637" s="274"/>
      <c r="BA637" s="274"/>
      <c r="BB637" s="274"/>
      <c r="BC637" s="274"/>
    </row>
    <row r="638" spans="1:55" s="65" customFormat="1" x14ac:dyDescent="0.25">
      <c r="A638" s="477" t="s">
        <v>1017</v>
      </c>
      <c r="B638" s="478" t="s">
        <v>1018</v>
      </c>
      <c r="C638" s="479">
        <v>1</v>
      </c>
      <c r="D638" s="479" t="s">
        <v>700</v>
      </c>
      <c r="E638" s="478" t="s">
        <v>77</v>
      </c>
      <c r="F638" s="480" t="s">
        <v>92</v>
      </c>
      <c r="G638" s="278"/>
      <c r="H638" s="519"/>
      <c r="I638" s="452">
        <v>43186</v>
      </c>
      <c r="J638" s="419"/>
      <c r="K638" s="419"/>
      <c r="L638" s="419"/>
      <c r="M638" s="419"/>
      <c r="N638" s="419"/>
      <c r="O638" s="419"/>
      <c r="P638" s="419"/>
      <c r="Q638" s="419"/>
      <c r="R638" s="419"/>
      <c r="S638" s="419"/>
      <c r="T638" s="419"/>
      <c r="U638" s="419"/>
      <c r="V638" s="419"/>
      <c r="W638" s="419"/>
      <c r="X638" s="419"/>
      <c r="Y638" s="419"/>
      <c r="Z638" s="419"/>
      <c r="AA638" s="419"/>
      <c r="AB638" s="419"/>
      <c r="AC638" s="419"/>
      <c r="AD638" s="419"/>
      <c r="AE638" s="419"/>
      <c r="AF638" s="419"/>
      <c r="AG638" s="419"/>
      <c r="AH638" s="274"/>
      <c r="AI638" s="274"/>
      <c r="AJ638" s="274"/>
      <c r="AK638" s="274"/>
      <c r="AL638" s="274"/>
      <c r="AM638" s="274"/>
      <c r="AN638" s="274"/>
      <c r="AO638" s="274"/>
      <c r="AP638" s="274"/>
      <c r="AQ638" s="274"/>
      <c r="AR638" s="274"/>
      <c r="AS638" s="274"/>
      <c r="AT638" s="274"/>
      <c r="AU638" s="274"/>
      <c r="AV638" s="274"/>
      <c r="AW638" s="274"/>
      <c r="AX638" s="274"/>
      <c r="AY638" s="274"/>
      <c r="AZ638" s="274"/>
      <c r="BA638" s="274"/>
      <c r="BB638" s="274"/>
      <c r="BC638" s="274"/>
    </row>
    <row r="639" spans="1:55" s="65" customFormat="1" x14ac:dyDescent="0.25">
      <c r="A639" s="409" t="s">
        <v>346</v>
      </c>
      <c r="B639" s="221" t="s">
        <v>1020</v>
      </c>
      <c r="C639" s="410" t="s">
        <v>77</v>
      </c>
      <c r="D639" s="410" t="s">
        <v>77</v>
      </c>
      <c r="E639" s="221" t="s">
        <v>77</v>
      </c>
      <c r="F639" s="411" t="s">
        <v>91</v>
      </c>
      <c r="G639" s="278"/>
      <c r="H639" s="624" t="s">
        <v>339</v>
      </c>
      <c r="I639" s="434" t="s">
        <v>1053</v>
      </c>
      <c r="J639" s="419"/>
      <c r="K639" s="419"/>
      <c r="L639" s="419"/>
      <c r="M639" s="419"/>
      <c r="N639" s="419"/>
      <c r="O639" s="419"/>
      <c r="P639" s="419"/>
      <c r="Q639" s="419"/>
      <c r="R639" s="419"/>
      <c r="S639" s="419"/>
      <c r="T639" s="419"/>
      <c r="U639" s="419"/>
      <c r="V639" s="419"/>
      <c r="W639" s="419"/>
      <c r="X639" s="419"/>
      <c r="Y639" s="419"/>
      <c r="Z639" s="419"/>
      <c r="AA639" s="419"/>
      <c r="AB639" s="419"/>
      <c r="AC639" s="419"/>
      <c r="AD639" s="419"/>
      <c r="AE639" s="419"/>
      <c r="AF639" s="419"/>
      <c r="AG639" s="419"/>
      <c r="AH639" s="274"/>
      <c r="AI639" s="274"/>
      <c r="AJ639" s="274"/>
      <c r="AK639" s="274"/>
      <c r="AL639" s="274"/>
      <c r="AM639" s="274"/>
      <c r="AN639" s="274"/>
      <c r="AO639" s="274"/>
      <c r="AP639" s="274"/>
      <c r="AQ639" s="274"/>
      <c r="AR639" s="274"/>
      <c r="AS639" s="274"/>
      <c r="AT639" s="274"/>
      <c r="AU639" s="274"/>
      <c r="AV639" s="274"/>
      <c r="AW639" s="274"/>
      <c r="AX639" s="274"/>
      <c r="AY639" s="274"/>
      <c r="AZ639" s="274"/>
      <c r="BA639" s="274"/>
      <c r="BB639" s="274"/>
      <c r="BC639" s="274"/>
    </row>
    <row r="640" spans="1:55" s="65" customFormat="1" x14ac:dyDescent="0.25">
      <c r="A640" s="409" t="s">
        <v>1038</v>
      </c>
      <c r="B640" s="221" t="s">
        <v>1020</v>
      </c>
      <c r="C640" s="410" t="s">
        <v>77</v>
      </c>
      <c r="D640" s="410" t="s">
        <v>77</v>
      </c>
      <c r="E640" s="221" t="s">
        <v>77</v>
      </c>
      <c r="F640" s="411" t="s">
        <v>91</v>
      </c>
      <c r="G640" s="278"/>
      <c r="H640" s="624"/>
      <c r="I640" s="434" t="s">
        <v>1159</v>
      </c>
      <c r="J640" s="419"/>
      <c r="K640" s="419"/>
      <c r="L640" s="419"/>
      <c r="M640" s="419"/>
      <c r="N640" s="419"/>
      <c r="O640" s="419"/>
      <c r="P640" s="419"/>
      <c r="Q640" s="419"/>
      <c r="R640" s="419"/>
      <c r="S640" s="419"/>
      <c r="T640" s="419"/>
      <c r="U640" s="419"/>
      <c r="V640" s="419"/>
      <c r="W640" s="419"/>
      <c r="X640" s="419"/>
      <c r="Y640" s="419"/>
      <c r="Z640" s="419"/>
      <c r="AA640" s="419"/>
      <c r="AB640" s="419"/>
      <c r="AC640" s="419"/>
      <c r="AD640" s="419"/>
      <c r="AE640" s="419"/>
      <c r="AF640" s="419"/>
      <c r="AG640" s="419"/>
      <c r="AH640" s="274"/>
      <c r="AI640" s="274"/>
      <c r="AJ640" s="274"/>
      <c r="AK640" s="274"/>
      <c r="AL640" s="274"/>
      <c r="AM640" s="274"/>
      <c r="AN640" s="274"/>
      <c r="AO640" s="274"/>
      <c r="AP640" s="274"/>
      <c r="AQ640" s="274"/>
      <c r="AR640" s="274"/>
      <c r="AS640" s="274"/>
      <c r="AT640" s="274"/>
      <c r="AU640" s="274"/>
      <c r="AV640" s="274"/>
      <c r="AW640" s="274"/>
      <c r="AX640" s="274"/>
      <c r="AY640" s="274"/>
      <c r="AZ640" s="274"/>
      <c r="BA640" s="274"/>
      <c r="BB640" s="274"/>
      <c r="BC640" s="274"/>
    </row>
    <row r="641" spans="1:55" s="65" customFormat="1" x14ac:dyDescent="0.25">
      <c r="A641" s="409" t="s">
        <v>1022</v>
      </c>
      <c r="B641" s="221" t="s">
        <v>1018</v>
      </c>
      <c r="C641" s="412">
        <v>0</v>
      </c>
      <c r="D641" s="412">
        <v>10000</v>
      </c>
      <c r="E641" s="221" t="s">
        <v>82</v>
      </c>
      <c r="F641" s="411" t="s">
        <v>92</v>
      </c>
      <c r="G641" s="278"/>
      <c r="H641" s="519"/>
      <c r="I641" s="434">
        <v>1473</v>
      </c>
      <c r="J641" s="419"/>
      <c r="K641" s="419"/>
      <c r="L641" s="419"/>
      <c r="M641" s="419"/>
      <c r="N641" s="419"/>
      <c r="O641" s="419"/>
      <c r="P641" s="419"/>
      <c r="Q641" s="419"/>
      <c r="R641" s="419"/>
      <c r="S641" s="419"/>
      <c r="T641" s="419"/>
      <c r="U641" s="419"/>
      <c r="V641" s="419"/>
      <c r="W641" s="419"/>
      <c r="X641" s="419"/>
      <c r="Y641" s="419"/>
      <c r="Z641" s="419"/>
      <c r="AA641" s="419"/>
      <c r="AB641" s="419"/>
      <c r="AC641" s="419"/>
      <c r="AD641" s="419"/>
      <c r="AE641" s="419"/>
      <c r="AF641" s="419"/>
      <c r="AG641" s="419"/>
      <c r="AH641" s="274"/>
      <c r="AI641" s="274"/>
      <c r="AJ641" s="274"/>
      <c r="AK641" s="274"/>
      <c r="AL641" s="274"/>
      <c r="AM641" s="274"/>
      <c r="AN641" s="274"/>
      <c r="AO641" s="274"/>
      <c r="AP641" s="274"/>
      <c r="AQ641" s="274"/>
      <c r="AR641" s="274"/>
      <c r="AS641" s="274"/>
      <c r="AT641" s="274"/>
      <c r="AU641" s="274"/>
      <c r="AV641" s="274"/>
      <c r="AW641" s="274"/>
      <c r="AX641" s="274"/>
      <c r="AY641" s="274"/>
      <c r="AZ641" s="274"/>
      <c r="BA641" s="274"/>
      <c r="BB641" s="274"/>
      <c r="BC641" s="274"/>
    </row>
    <row r="642" spans="1:55" s="65" customFormat="1" x14ac:dyDescent="0.25">
      <c r="A642" s="409" t="s">
        <v>1023</v>
      </c>
      <c r="B642" s="221" t="s">
        <v>1018</v>
      </c>
      <c r="C642" s="412">
        <v>0</v>
      </c>
      <c r="D642" s="412">
        <v>10000</v>
      </c>
      <c r="E642" s="221" t="s">
        <v>82</v>
      </c>
      <c r="F642" s="411" t="s">
        <v>92</v>
      </c>
      <c r="G642" s="278"/>
      <c r="H642" s="519"/>
      <c r="I642" s="434">
        <v>1735</v>
      </c>
      <c r="J642" s="419"/>
      <c r="K642" s="419"/>
      <c r="L642" s="419"/>
      <c r="M642" s="419"/>
      <c r="N642" s="419"/>
      <c r="O642" s="419"/>
      <c r="P642" s="419"/>
      <c r="Q642" s="419"/>
      <c r="R642" s="419"/>
      <c r="S642" s="419"/>
      <c r="T642" s="419"/>
      <c r="U642" s="419"/>
      <c r="V642" s="419"/>
      <c r="W642" s="419"/>
      <c r="X642" s="419"/>
      <c r="Y642" s="419"/>
      <c r="Z642" s="419"/>
      <c r="AA642" s="419"/>
      <c r="AB642" s="419"/>
      <c r="AC642" s="419"/>
      <c r="AD642" s="419"/>
      <c r="AE642" s="419"/>
      <c r="AF642" s="419"/>
      <c r="AG642" s="419"/>
      <c r="AH642" s="274"/>
      <c r="AI642" s="274"/>
      <c r="AJ642" s="274"/>
      <c r="AK642" s="274"/>
      <c r="AL642" s="274"/>
      <c r="AM642" s="274"/>
      <c r="AN642" s="274"/>
      <c r="AO642" s="274"/>
      <c r="AP642" s="274"/>
      <c r="AQ642" s="274"/>
      <c r="AR642" s="274"/>
      <c r="AS642" s="274"/>
      <c r="AT642" s="274"/>
      <c r="AU642" s="274"/>
      <c r="AV642" s="274"/>
      <c r="AW642" s="274"/>
      <c r="AX642" s="274"/>
      <c r="AY642" s="274"/>
      <c r="AZ642" s="274"/>
      <c r="BA642" s="274"/>
      <c r="BB642" s="274"/>
      <c r="BC642" s="274"/>
    </row>
    <row r="643" spans="1:55" s="65" customFormat="1" x14ac:dyDescent="0.25">
      <c r="A643" s="409" t="s">
        <v>1024</v>
      </c>
      <c r="B643" s="221" t="s">
        <v>1018</v>
      </c>
      <c r="C643" s="412">
        <v>1000</v>
      </c>
      <c r="D643" s="412">
        <v>-10000</v>
      </c>
      <c r="E643" s="221" t="s">
        <v>82</v>
      </c>
      <c r="F643" s="411" t="s">
        <v>92</v>
      </c>
      <c r="G643" s="278"/>
      <c r="H643" s="519"/>
      <c r="I643" s="434"/>
      <c r="J643" s="419"/>
      <c r="K643" s="419"/>
      <c r="L643" s="419"/>
      <c r="M643" s="419"/>
      <c r="N643" s="419"/>
      <c r="O643" s="419"/>
      <c r="P643" s="419"/>
      <c r="Q643" s="419"/>
      <c r="R643" s="419"/>
      <c r="S643" s="419"/>
      <c r="T643" s="419"/>
      <c r="U643" s="419"/>
      <c r="V643" s="419"/>
      <c r="W643" s="419"/>
      <c r="X643" s="419"/>
      <c r="Y643" s="419"/>
      <c r="Z643" s="419"/>
      <c r="AA643" s="419"/>
      <c r="AB643" s="419"/>
      <c r="AC643" s="419"/>
      <c r="AD643" s="419"/>
      <c r="AE643" s="419"/>
      <c r="AF643" s="419"/>
      <c r="AG643" s="419"/>
      <c r="AH643" s="274"/>
      <c r="AI643" s="274"/>
      <c r="AJ643" s="274"/>
      <c r="AK643" s="274"/>
      <c r="AL643" s="274"/>
      <c r="AM643" s="274"/>
      <c r="AN643" s="274"/>
      <c r="AO643" s="274"/>
      <c r="AP643" s="274"/>
      <c r="AQ643" s="274"/>
      <c r="AR643" s="274"/>
      <c r="AS643" s="274"/>
      <c r="AT643" s="274"/>
      <c r="AU643" s="274"/>
      <c r="AV643" s="274"/>
      <c r="AW643" s="274"/>
      <c r="AX643" s="274"/>
      <c r="AY643" s="274"/>
      <c r="AZ643" s="274"/>
      <c r="BA643" s="274"/>
      <c r="BB643" s="274"/>
      <c r="BC643" s="274"/>
    </row>
    <row r="644" spans="1:55" s="65" customFormat="1" x14ac:dyDescent="0.25">
      <c r="A644" s="409" t="s">
        <v>1025</v>
      </c>
      <c r="B644" s="221" t="s">
        <v>1018</v>
      </c>
      <c r="C644" s="412">
        <v>1000</v>
      </c>
      <c r="D644" s="412">
        <v>-10000</v>
      </c>
      <c r="E644" s="221" t="s">
        <v>82</v>
      </c>
      <c r="F644" s="411" t="s">
        <v>92</v>
      </c>
      <c r="G644" s="278"/>
      <c r="H644" s="519"/>
      <c r="I644" s="434"/>
      <c r="J644" s="419"/>
      <c r="K644" s="419"/>
      <c r="L644" s="419"/>
      <c r="M644" s="419"/>
      <c r="N644" s="419"/>
      <c r="O644" s="419"/>
      <c r="P644" s="419"/>
      <c r="Q644" s="419"/>
      <c r="R644" s="419"/>
      <c r="S644" s="419"/>
      <c r="T644" s="419"/>
      <c r="U644" s="419"/>
      <c r="V644" s="419"/>
      <c r="W644" s="419"/>
      <c r="X644" s="419"/>
      <c r="Y644" s="419"/>
      <c r="Z644" s="419"/>
      <c r="AA644" s="419"/>
      <c r="AB644" s="419"/>
      <c r="AC644" s="419"/>
      <c r="AD644" s="419"/>
      <c r="AE644" s="419"/>
      <c r="AF644" s="419"/>
      <c r="AG644" s="419"/>
      <c r="AH644" s="274"/>
      <c r="AI644" s="274"/>
      <c r="AJ644" s="274"/>
      <c r="AK644" s="274"/>
      <c r="AL644" s="274"/>
      <c r="AM644" s="274"/>
      <c r="AN644" s="274"/>
      <c r="AO644" s="274"/>
      <c r="AP644" s="274"/>
      <c r="AQ644" s="274"/>
      <c r="AR644" s="274"/>
      <c r="AS644" s="274"/>
      <c r="AT644" s="274"/>
      <c r="AU644" s="274"/>
      <c r="AV644" s="274"/>
      <c r="AW644" s="274"/>
      <c r="AX644" s="274"/>
      <c r="AY644" s="274"/>
      <c r="AZ644" s="274"/>
      <c r="BA644" s="274"/>
      <c r="BB644" s="274"/>
      <c r="BC644" s="274"/>
    </row>
    <row r="645" spans="1:55" s="65" customFormat="1" x14ac:dyDescent="0.25">
      <c r="A645" s="409" t="s">
        <v>1026</v>
      </c>
      <c r="B645" s="221" t="s">
        <v>1018</v>
      </c>
      <c r="C645" s="412">
        <v>0</v>
      </c>
      <c r="D645" s="412">
        <v>10000</v>
      </c>
      <c r="E645" s="221" t="s">
        <v>82</v>
      </c>
      <c r="F645" s="411" t="s">
        <v>92</v>
      </c>
      <c r="G645" s="413"/>
      <c r="H645" s="519"/>
      <c r="I645" s="434"/>
      <c r="J645" s="419"/>
      <c r="K645" s="419"/>
      <c r="L645" s="419"/>
      <c r="M645" s="419"/>
      <c r="N645" s="419"/>
      <c r="O645" s="419"/>
      <c r="P645" s="419"/>
      <c r="Q645" s="419"/>
      <c r="R645" s="419"/>
      <c r="S645" s="419"/>
      <c r="T645" s="419"/>
      <c r="U645" s="419"/>
      <c r="V645" s="419"/>
      <c r="W645" s="419"/>
      <c r="X645" s="419"/>
      <c r="Y645" s="419"/>
      <c r="Z645" s="419"/>
      <c r="AA645" s="419"/>
      <c r="AB645" s="419"/>
      <c r="AC645" s="419"/>
      <c r="AD645" s="419"/>
      <c r="AE645" s="419"/>
      <c r="AF645" s="419"/>
      <c r="AG645" s="419"/>
      <c r="AH645" s="274"/>
      <c r="AI645" s="274"/>
      <c r="AJ645" s="274"/>
      <c r="AK645" s="274"/>
      <c r="AL645" s="274"/>
      <c r="AM645" s="274"/>
      <c r="AN645" s="274"/>
      <c r="AO645" s="274"/>
      <c r="AP645" s="274"/>
      <c r="AQ645" s="274"/>
      <c r="AR645" s="274"/>
      <c r="AS645" s="274"/>
      <c r="AT645" s="274"/>
      <c r="AU645" s="274"/>
      <c r="AV645" s="274"/>
      <c r="AW645" s="274"/>
      <c r="AX645" s="274"/>
      <c r="AY645" s="274"/>
      <c r="AZ645" s="274"/>
      <c r="BA645" s="274"/>
      <c r="BB645" s="274"/>
      <c r="BC645" s="274"/>
    </row>
    <row r="646" spans="1:55" s="65" customFormat="1" x14ac:dyDescent="0.25">
      <c r="A646" s="409" t="s">
        <v>126</v>
      </c>
      <c r="B646" s="221" t="s">
        <v>1018</v>
      </c>
      <c r="C646" s="412">
        <v>0</v>
      </c>
      <c r="D646" s="412">
        <v>10000</v>
      </c>
      <c r="E646" s="221" t="s">
        <v>82</v>
      </c>
      <c r="F646" s="411" t="s">
        <v>92</v>
      </c>
      <c r="G646" s="413"/>
      <c r="H646" s="519"/>
      <c r="I646" s="434"/>
      <c r="J646" s="419"/>
      <c r="K646" s="419"/>
      <c r="L646" s="419"/>
      <c r="M646" s="419"/>
      <c r="N646" s="419"/>
      <c r="O646" s="419"/>
      <c r="P646" s="419"/>
      <c r="Q646" s="419"/>
      <c r="R646" s="419"/>
      <c r="S646" s="419"/>
      <c r="T646" s="419"/>
      <c r="U646" s="419"/>
      <c r="V646" s="419"/>
      <c r="W646" s="419"/>
      <c r="X646" s="419"/>
      <c r="Y646" s="419"/>
      <c r="Z646" s="419"/>
      <c r="AA646" s="419"/>
      <c r="AB646" s="419"/>
      <c r="AC646" s="419"/>
      <c r="AD646" s="419"/>
      <c r="AE646" s="419"/>
      <c r="AF646" s="419"/>
      <c r="AG646" s="419"/>
      <c r="AH646" s="274"/>
      <c r="AI646" s="274"/>
      <c r="AJ646" s="274"/>
      <c r="AK646" s="274"/>
      <c r="AL646" s="274"/>
      <c r="AM646" s="274"/>
      <c r="AN646" s="274"/>
      <c r="AO646" s="274"/>
      <c r="AP646" s="274"/>
      <c r="AQ646" s="274"/>
      <c r="AR646" s="274"/>
      <c r="AS646" s="274"/>
      <c r="AT646" s="274"/>
      <c r="AU646" s="274"/>
      <c r="AV646" s="274"/>
      <c r="AW646" s="274"/>
      <c r="AX646" s="274"/>
      <c r="AY646" s="274"/>
      <c r="AZ646" s="274"/>
      <c r="BA646" s="274"/>
      <c r="BB646" s="274"/>
      <c r="BC646" s="274"/>
    </row>
    <row r="647" spans="1:55" s="65" customFormat="1" x14ac:dyDescent="0.25">
      <c r="A647" s="409" t="s">
        <v>139</v>
      </c>
      <c r="B647" s="221" t="s">
        <v>1018</v>
      </c>
      <c r="C647" s="412">
        <v>0</v>
      </c>
      <c r="D647" s="412">
        <v>360</v>
      </c>
      <c r="E647" s="221" t="s">
        <v>1027</v>
      </c>
      <c r="F647" s="411" t="s">
        <v>92</v>
      </c>
      <c r="G647" s="413"/>
      <c r="H647" s="519"/>
      <c r="I647" s="434"/>
      <c r="J647" s="419"/>
      <c r="K647" s="419"/>
      <c r="L647" s="419"/>
      <c r="M647" s="419"/>
      <c r="N647" s="419"/>
      <c r="O647" s="419"/>
      <c r="P647" s="419"/>
      <c r="Q647" s="419"/>
      <c r="R647" s="419"/>
      <c r="S647" s="419"/>
      <c r="T647" s="419"/>
      <c r="U647" s="419"/>
      <c r="V647" s="419"/>
      <c r="W647" s="419"/>
      <c r="X647" s="419"/>
      <c r="Y647" s="419"/>
      <c r="Z647" s="419"/>
      <c r="AA647" s="419"/>
      <c r="AB647" s="419"/>
      <c r="AC647" s="419"/>
      <c r="AD647" s="419"/>
      <c r="AE647" s="419"/>
      <c r="AF647" s="419"/>
      <c r="AG647" s="419"/>
      <c r="AH647" s="274"/>
      <c r="AI647" s="274"/>
      <c r="AJ647" s="274"/>
      <c r="AK647" s="274"/>
      <c r="AL647" s="274"/>
      <c r="AM647" s="274"/>
      <c r="AN647" s="274"/>
      <c r="AO647" s="274"/>
      <c r="AP647" s="274"/>
      <c r="AQ647" s="274"/>
      <c r="AR647" s="274"/>
      <c r="AS647" s="274"/>
      <c r="AT647" s="274"/>
      <c r="AU647" s="274"/>
      <c r="AV647" s="274"/>
      <c r="AW647" s="274"/>
      <c r="AX647" s="274"/>
      <c r="AY647" s="274"/>
      <c r="AZ647" s="274"/>
      <c r="BA647" s="274"/>
      <c r="BB647" s="274"/>
      <c r="BC647" s="274"/>
    </row>
    <row r="648" spans="1:55" s="65" customFormat="1" x14ac:dyDescent="0.25">
      <c r="A648" s="409" t="s">
        <v>881</v>
      </c>
      <c r="B648" s="221" t="s">
        <v>1018</v>
      </c>
      <c r="C648" s="412">
        <v>0</v>
      </c>
      <c r="D648" s="412">
        <v>360</v>
      </c>
      <c r="E648" s="221" t="s">
        <v>1027</v>
      </c>
      <c r="F648" s="411" t="s">
        <v>92</v>
      </c>
      <c r="G648" s="413"/>
      <c r="H648" s="519"/>
      <c r="I648" s="434"/>
      <c r="J648" s="419"/>
      <c r="K648" s="419"/>
      <c r="L648" s="419"/>
      <c r="M648" s="419"/>
      <c r="N648" s="419"/>
      <c r="O648" s="419"/>
      <c r="P648" s="419"/>
      <c r="Q648" s="419"/>
      <c r="R648" s="419"/>
      <c r="S648" s="419"/>
      <c r="T648" s="419"/>
      <c r="U648" s="419"/>
      <c r="V648" s="419"/>
      <c r="W648" s="419"/>
      <c r="X648" s="419"/>
      <c r="Y648" s="419"/>
      <c r="Z648" s="419"/>
      <c r="AA648" s="419"/>
      <c r="AB648" s="419"/>
      <c r="AC648" s="419"/>
      <c r="AD648" s="419"/>
      <c r="AE648" s="419"/>
      <c r="AF648" s="419"/>
      <c r="AG648" s="419"/>
      <c r="AH648" s="274"/>
      <c r="AI648" s="274"/>
      <c r="AJ648" s="274"/>
      <c r="AK648" s="274"/>
      <c r="AL648" s="274"/>
      <c r="AM648" s="274"/>
      <c r="AN648" s="274"/>
      <c r="AO648" s="274"/>
      <c r="AP648" s="274"/>
      <c r="AQ648" s="274"/>
      <c r="AR648" s="274"/>
      <c r="AS648" s="274"/>
      <c r="AT648" s="274"/>
      <c r="AU648" s="274"/>
      <c r="AV648" s="274"/>
      <c r="AW648" s="274"/>
      <c r="AX648" s="274"/>
      <c r="AY648" s="274"/>
      <c r="AZ648" s="274"/>
      <c r="BA648" s="274"/>
      <c r="BB648" s="274"/>
      <c r="BC648" s="274"/>
    </row>
    <row r="649" spans="1:55" s="65" customFormat="1" ht="15.75" x14ac:dyDescent="0.25">
      <c r="A649" s="414" t="s">
        <v>1028</v>
      </c>
      <c r="B649" s="221"/>
      <c r="C649" s="415"/>
      <c r="D649" s="415"/>
      <c r="E649" s="415"/>
      <c r="F649" s="416"/>
      <c r="G649" s="413"/>
      <c r="H649" s="519"/>
      <c r="I649" s="434"/>
      <c r="J649" s="419"/>
      <c r="K649" s="419"/>
      <c r="L649" s="419"/>
      <c r="M649" s="419"/>
      <c r="N649" s="419"/>
      <c r="O649" s="419"/>
      <c r="P649" s="419"/>
      <c r="Q649" s="419"/>
      <c r="R649" s="419"/>
      <c r="S649" s="419"/>
      <c r="T649" s="419"/>
      <c r="U649" s="419"/>
      <c r="V649" s="419"/>
      <c r="W649" s="419"/>
      <c r="X649" s="419"/>
      <c r="Y649" s="419"/>
      <c r="Z649" s="419"/>
      <c r="AA649" s="419"/>
      <c r="AB649" s="419"/>
      <c r="AC649" s="419"/>
      <c r="AD649" s="419"/>
      <c r="AE649" s="419"/>
      <c r="AF649" s="419"/>
      <c r="AG649" s="419"/>
      <c r="AH649" s="274"/>
      <c r="AI649" s="274"/>
      <c r="AJ649" s="274"/>
      <c r="AK649" s="274"/>
      <c r="AL649" s="274"/>
      <c r="AM649" s="274"/>
      <c r="AN649" s="274"/>
      <c r="AO649" s="274"/>
      <c r="AP649" s="274"/>
      <c r="AQ649" s="274"/>
      <c r="AR649" s="274"/>
      <c r="AS649" s="274"/>
      <c r="AT649" s="274"/>
      <c r="AU649" s="274"/>
      <c r="AV649" s="274"/>
      <c r="AW649" s="274"/>
      <c r="AX649" s="274"/>
      <c r="AY649" s="274"/>
      <c r="AZ649" s="274"/>
      <c r="BA649" s="274"/>
      <c r="BB649" s="274"/>
      <c r="BC649" s="274"/>
    </row>
    <row r="650" spans="1:55" s="65" customFormat="1" x14ac:dyDescent="0.25">
      <c r="A650" s="409" t="s">
        <v>1019</v>
      </c>
      <c r="B650" s="221" t="s">
        <v>1020</v>
      </c>
      <c r="C650" s="410" t="s">
        <v>77</v>
      </c>
      <c r="D650" s="410" t="s">
        <v>77</v>
      </c>
      <c r="E650" s="221" t="s">
        <v>77</v>
      </c>
      <c r="F650" s="411" t="s">
        <v>91</v>
      </c>
      <c r="G650" s="278"/>
      <c r="H650" s="519"/>
      <c r="I650" s="434" t="s">
        <v>28</v>
      </c>
      <c r="J650" s="419"/>
      <c r="K650" s="419"/>
      <c r="L650" s="419"/>
      <c r="M650" s="419"/>
      <c r="N650" s="419"/>
      <c r="O650" s="419"/>
      <c r="P650" s="419"/>
      <c r="Q650" s="419"/>
      <c r="R650" s="419"/>
      <c r="S650" s="419"/>
      <c r="T650" s="419"/>
      <c r="U650" s="419"/>
      <c r="V650" s="419"/>
      <c r="W650" s="419"/>
      <c r="X650" s="419"/>
      <c r="Y650" s="419"/>
      <c r="Z650" s="419"/>
      <c r="AA650" s="419"/>
      <c r="AB650" s="419"/>
      <c r="AC650" s="419"/>
      <c r="AD650" s="419"/>
      <c r="AE650" s="419"/>
      <c r="AF650" s="419"/>
      <c r="AG650" s="419"/>
      <c r="AH650" s="274"/>
      <c r="AI650" s="274"/>
      <c r="AJ650" s="274"/>
      <c r="AK650" s="274"/>
      <c r="AL650" s="274"/>
      <c r="AM650" s="274"/>
      <c r="AN650" s="274"/>
      <c r="AO650" s="274"/>
      <c r="AP650" s="274"/>
      <c r="AQ650" s="274"/>
      <c r="AR650" s="274"/>
      <c r="AS650" s="274"/>
      <c r="AT650" s="274"/>
      <c r="AU650" s="274"/>
      <c r="AV650" s="274"/>
      <c r="AW650" s="274"/>
      <c r="AX650" s="274"/>
      <c r="AY650" s="274"/>
      <c r="AZ650" s="274"/>
      <c r="BA650" s="274"/>
      <c r="BB650" s="274"/>
      <c r="BC650" s="274"/>
    </row>
    <row r="651" spans="1:55" s="65" customFormat="1" x14ac:dyDescent="0.25">
      <c r="A651" s="409" t="s">
        <v>1029</v>
      </c>
      <c r="B651" s="221" t="s">
        <v>1018</v>
      </c>
      <c r="C651" s="412">
        <v>0</v>
      </c>
      <c r="D651" s="412">
        <v>10000</v>
      </c>
      <c r="E651" s="221" t="s">
        <v>1030</v>
      </c>
      <c r="F651" s="411" t="s">
        <v>92</v>
      </c>
      <c r="G651" s="278"/>
      <c r="H651" s="624" t="s">
        <v>339</v>
      </c>
      <c r="I651" s="434"/>
      <c r="J651" s="419"/>
      <c r="K651" s="419"/>
      <c r="L651" s="419"/>
      <c r="M651" s="419"/>
      <c r="N651" s="419"/>
      <c r="O651" s="419"/>
      <c r="P651" s="419"/>
      <c r="Q651" s="419"/>
      <c r="R651" s="419"/>
      <c r="S651" s="419"/>
      <c r="T651" s="419"/>
      <c r="U651" s="419"/>
      <c r="V651" s="419"/>
      <c r="W651" s="419"/>
      <c r="X651" s="419"/>
      <c r="Y651" s="419"/>
      <c r="Z651" s="419"/>
      <c r="AA651" s="419"/>
      <c r="AB651" s="419"/>
      <c r="AC651" s="419"/>
      <c r="AD651" s="419"/>
      <c r="AE651" s="419"/>
      <c r="AF651" s="419"/>
      <c r="AG651" s="419"/>
      <c r="AH651" s="274"/>
      <c r="AI651" s="274"/>
      <c r="AJ651" s="274"/>
      <c r="AK651" s="274"/>
      <c r="AL651" s="274"/>
      <c r="AM651" s="274"/>
      <c r="AN651" s="274"/>
      <c r="AO651" s="274"/>
      <c r="AP651" s="274"/>
      <c r="AQ651" s="274"/>
      <c r="AR651" s="274"/>
      <c r="AS651" s="274"/>
      <c r="AT651" s="274"/>
      <c r="AU651" s="274"/>
      <c r="AV651" s="274"/>
      <c r="AW651" s="274"/>
      <c r="AX651" s="274"/>
      <c r="AY651" s="274"/>
      <c r="AZ651" s="274"/>
      <c r="BA651" s="274"/>
      <c r="BB651" s="274"/>
      <c r="BC651" s="274"/>
    </row>
    <row r="652" spans="1:55" s="65" customFormat="1" x14ac:dyDescent="0.25">
      <c r="A652" s="409" t="s">
        <v>1031</v>
      </c>
      <c r="B652" s="221" t="s">
        <v>1018</v>
      </c>
      <c r="C652" s="412">
        <v>0</v>
      </c>
      <c r="D652" s="412">
        <v>10000</v>
      </c>
      <c r="E652" s="221" t="s">
        <v>1030</v>
      </c>
      <c r="F652" s="411" t="s">
        <v>92</v>
      </c>
      <c r="G652" s="278"/>
      <c r="H652" s="624"/>
      <c r="I652" s="434"/>
      <c r="J652" s="419"/>
      <c r="K652" s="419"/>
      <c r="L652" s="419"/>
      <c r="M652" s="419"/>
      <c r="N652" s="419"/>
      <c r="O652" s="419"/>
      <c r="P652" s="419"/>
      <c r="Q652" s="419"/>
      <c r="R652" s="419"/>
      <c r="S652" s="419"/>
      <c r="T652" s="419"/>
      <c r="U652" s="419"/>
      <c r="V652" s="419"/>
      <c r="W652" s="419"/>
      <c r="X652" s="419"/>
      <c r="Y652" s="419"/>
      <c r="Z652" s="419"/>
      <c r="AA652" s="419"/>
      <c r="AB652" s="419"/>
      <c r="AC652" s="419"/>
      <c r="AD652" s="419"/>
      <c r="AE652" s="419"/>
      <c r="AF652" s="419"/>
      <c r="AG652" s="419"/>
      <c r="AH652" s="274"/>
      <c r="AI652" s="274"/>
      <c r="AJ652" s="274"/>
      <c r="AK652" s="274"/>
      <c r="AL652" s="274"/>
      <c r="AM652" s="274"/>
      <c r="AN652" s="274"/>
      <c r="AO652" s="274"/>
      <c r="AP652" s="274"/>
      <c r="AQ652" s="274"/>
      <c r="AR652" s="274"/>
      <c r="AS652" s="274"/>
      <c r="AT652" s="274"/>
      <c r="AU652" s="274"/>
      <c r="AV652" s="274"/>
      <c r="AW652" s="274"/>
      <c r="AX652" s="274"/>
      <c r="AY652" s="274"/>
      <c r="AZ652" s="274"/>
      <c r="BA652" s="274"/>
      <c r="BB652" s="274"/>
      <c r="BC652" s="274"/>
    </row>
    <row r="653" spans="1:55" s="65" customFormat="1" x14ac:dyDescent="0.25">
      <c r="A653" s="409" t="s">
        <v>1203</v>
      </c>
      <c r="B653" s="221" t="s">
        <v>1018</v>
      </c>
      <c r="C653" s="417">
        <v>1</v>
      </c>
      <c r="D653" s="417" t="s">
        <v>700</v>
      </c>
      <c r="E653" s="221" t="s">
        <v>77</v>
      </c>
      <c r="F653" s="411" t="s">
        <v>92</v>
      </c>
      <c r="G653" s="278"/>
      <c r="H653" s="519"/>
      <c r="I653" s="452">
        <v>43186</v>
      </c>
      <c r="J653" s="419"/>
      <c r="K653" s="419"/>
      <c r="L653" s="419"/>
      <c r="M653" s="419"/>
      <c r="N653" s="419"/>
      <c r="O653" s="419"/>
      <c r="P653" s="419"/>
      <c r="Q653" s="419"/>
      <c r="R653" s="419"/>
      <c r="S653" s="419"/>
      <c r="T653" s="419"/>
      <c r="U653" s="419"/>
      <c r="V653" s="419"/>
      <c r="W653" s="419"/>
      <c r="X653" s="419"/>
      <c r="Y653" s="419"/>
      <c r="Z653" s="419"/>
      <c r="AA653" s="419"/>
      <c r="AB653" s="419"/>
      <c r="AC653" s="419"/>
      <c r="AD653" s="419"/>
      <c r="AE653" s="419"/>
      <c r="AF653" s="419"/>
      <c r="AG653" s="419"/>
      <c r="AH653" s="274"/>
      <c r="AI653" s="274"/>
      <c r="AJ653" s="274"/>
      <c r="AK653" s="274"/>
      <c r="AL653" s="274"/>
      <c r="AM653" s="274"/>
      <c r="AN653" s="274"/>
      <c r="AO653" s="274"/>
      <c r="AP653" s="274"/>
      <c r="AQ653" s="274"/>
      <c r="AR653" s="274"/>
      <c r="AS653" s="274"/>
      <c r="AT653" s="274"/>
      <c r="AU653" s="274"/>
      <c r="AV653" s="274"/>
      <c r="AW653" s="274"/>
      <c r="AX653" s="274"/>
      <c r="AY653" s="274"/>
      <c r="AZ653" s="274"/>
      <c r="BA653" s="274"/>
      <c r="BB653" s="274"/>
      <c r="BC653" s="274"/>
    </row>
    <row r="654" spans="1:55" s="65" customFormat="1" x14ac:dyDescent="0.25">
      <c r="A654" s="409" t="s">
        <v>1204</v>
      </c>
      <c r="B654" s="221" t="s">
        <v>1018</v>
      </c>
      <c r="C654" s="417">
        <v>1</v>
      </c>
      <c r="D654" s="417" t="s">
        <v>700</v>
      </c>
      <c r="E654" s="221" t="s">
        <v>77</v>
      </c>
      <c r="F654" s="411" t="s">
        <v>92</v>
      </c>
      <c r="G654" s="278"/>
      <c r="H654" s="519"/>
      <c r="I654" s="452">
        <v>43186</v>
      </c>
      <c r="J654" s="419"/>
      <c r="K654" s="419"/>
      <c r="L654" s="419"/>
      <c r="M654" s="419"/>
      <c r="N654" s="419"/>
      <c r="O654" s="419"/>
      <c r="P654" s="419"/>
      <c r="Q654" s="419"/>
      <c r="R654" s="419"/>
      <c r="S654" s="419"/>
      <c r="T654" s="419"/>
      <c r="U654" s="419"/>
      <c r="V654" s="419"/>
      <c r="W654" s="419"/>
      <c r="X654" s="419"/>
      <c r="Y654" s="419"/>
      <c r="Z654" s="419"/>
      <c r="AA654" s="419"/>
      <c r="AB654" s="419"/>
      <c r="AC654" s="419"/>
      <c r="AD654" s="419"/>
      <c r="AE654" s="419"/>
      <c r="AF654" s="419"/>
      <c r="AG654" s="419"/>
      <c r="AH654" s="274"/>
      <c r="AI654" s="274"/>
      <c r="AJ654" s="274"/>
      <c r="AK654" s="274"/>
      <c r="AL654" s="274"/>
      <c r="AM654" s="274"/>
      <c r="AN654" s="274"/>
      <c r="AO654" s="274"/>
      <c r="AP654" s="274"/>
      <c r="AQ654" s="274"/>
      <c r="AR654" s="274"/>
      <c r="AS654" s="274"/>
      <c r="AT654" s="274"/>
      <c r="AU654" s="274"/>
      <c r="AV654" s="274"/>
      <c r="AW654" s="274"/>
      <c r="AX654" s="274"/>
      <c r="AY654" s="274"/>
      <c r="AZ654" s="274"/>
      <c r="BA654" s="274"/>
      <c r="BB654" s="274"/>
      <c r="BC654" s="274"/>
    </row>
    <row r="655" spans="1:55" s="65" customFormat="1" x14ac:dyDescent="0.25">
      <c r="A655" s="418" t="s">
        <v>1032</v>
      </c>
      <c r="B655" s="419" t="s">
        <v>1018</v>
      </c>
      <c r="C655" s="420">
        <v>0</v>
      </c>
      <c r="D655" s="420">
        <v>10000</v>
      </c>
      <c r="E655" s="421" t="s">
        <v>98</v>
      </c>
      <c r="F655" s="302" t="s">
        <v>92</v>
      </c>
      <c r="G655" s="278"/>
      <c r="H655" s="519"/>
      <c r="I655" s="434"/>
      <c r="J655" s="419"/>
      <c r="K655" s="419"/>
      <c r="L655" s="419"/>
      <c r="M655" s="419"/>
      <c r="N655" s="419"/>
      <c r="O655" s="419"/>
      <c r="P655" s="419"/>
      <c r="Q655" s="419"/>
      <c r="R655" s="419"/>
      <c r="S655" s="419"/>
      <c r="T655" s="419"/>
      <c r="U655" s="419"/>
      <c r="V655" s="419"/>
      <c r="W655" s="419"/>
      <c r="X655" s="419"/>
      <c r="Y655" s="419"/>
      <c r="Z655" s="419"/>
      <c r="AA655" s="419"/>
      <c r="AB655" s="419"/>
      <c r="AC655" s="419"/>
      <c r="AD655" s="419"/>
      <c r="AE655" s="419"/>
      <c r="AF655" s="419"/>
      <c r="AG655" s="419"/>
      <c r="AH655" s="274"/>
      <c r="AI655" s="274"/>
      <c r="AJ655" s="274"/>
      <c r="AK655" s="274"/>
      <c r="AL655" s="274"/>
      <c r="AM655" s="274"/>
      <c r="AN655" s="274"/>
      <c r="AO655" s="274"/>
      <c r="AP655" s="274"/>
      <c r="AQ655" s="274"/>
      <c r="AR655" s="274"/>
      <c r="AS655" s="274"/>
      <c r="AT655" s="274"/>
      <c r="AU655" s="274"/>
      <c r="AV655" s="274"/>
      <c r="AW655" s="274"/>
      <c r="AX655" s="274"/>
      <c r="AY655" s="274"/>
      <c r="AZ655" s="274"/>
      <c r="BA655" s="274"/>
      <c r="BB655" s="274"/>
      <c r="BC655" s="274"/>
    </row>
    <row r="656" spans="1:55" s="65" customFormat="1" x14ac:dyDescent="0.25">
      <c r="A656" s="409" t="s">
        <v>1033</v>
      </c>
      <c r="B656" s="221" t="s">
        <v>1018</v>
      </c>
      <c r="C656" s="412">
        <v>0</v>
      </c>
      <c r="D656" s="412">
        <v>10000</v>
      </c>
      <c r="E656" s="221" t="s">
        <v>82</v>
      </c>
      <c r="F656" s="411" t="s">
        <v>92</v>
      </c>
      <c r="G656" s="278"/>
      <c r="H656" s="519"/>
      <c r="I656" s="434">
        <v>1735</v>
      </c>
      <c r="J656" s="419"/>
      <c r="K656" s="419"/>
      <c r="L656" s="419"/>
      <c r="M656" s="419"/>
      <c r="N656" s="419"/>
      <c r="O656" s="419"/>
      <c r="P656" s="419"/>
      <c r="Q656" s="419"/>
      <c r="R656" s="419"/>
      <c r="S656" s="419"/>
      <c r="T656" s="419"/>
      <c r="U656" s="419"/>
      <c r="V656" s="419"/>
      <c r="W656" s="419"/>
      <c r="X656" s="419"/>
      <c r="Y656" s="419"/>
      <c r="Z656" s="419"/>
      <c r="AA656" s="419"/>
      <c r="AB656" s="419"/>
      <c r="AC656" s="419"/>
      <c r="AD656" s="419"/>
      <c r="AE656" s="419"/>
      <c r="AF656" s="419"/>
      <c r="AG656" s="419"/>
      <c r="AH656" s="274"/>
      <c r="AI656" s="274"/>
      <c r="AJ656" s="274"/>
      <c r="AK656" s="274"/>
      <c r="AL656" s="274"/>
      <c r="AM656" s="274"/>
      <c r="AN656" s="274"/>
      <c r="AO656" s="274"/>
      <c r="AP656" s="274"/>
      <c r="AQ656" s="274"/>
      <c r="AR656" s="274"/>
      <c r="AS656" s="274"/>
      <c r="AT656" s="274"/>
      <c r="AU656" s="274"/>
      <c r="AV656" s="274"/>
      <c r="AW656" s="274"/>
      <c r="AX656" s="274"/>
      <c r="AY656" s="274"/>
      <c r="AZ656" s="274"/>
      <c r="BA656" s="274"/>
      <c r="BB656" s="274"/>
      <c r="BC656" s="274"/>
    </row>
    <row r="657" spans="1:55" s="65" customFormat="1" x14ac:dyDescent="0.25">
      <c r="A657" s="418" t="s">
        <v>1205</v>
      </c>
      <c r="B657" s="419" t="s">
        <v>1018</v>
      </c>
      <c r="C657" s="422">
        <v>0</v>
      </c>
      <c r="D657" s="422">
        <v>1000</v>
      </c>
      <c r="E657" s="419" t="s">
        <v>781</v>
      </c>
      <c r="F657" s="307" t="s">
        <v>92</v>
      </c>
      <c r="G657" s="278"/>
      <c r="H657" s="522"/>
      <c r="I657" s="434"/>
      <c r="J657" s="419"/>
      <c r="K657" s="419"/>
      <c r="L657" s="419"/>
      <c r="M657" s="419"/>
      <c r="N657" s="419"/>
      <c r="O657" s="419"/>
      <c r="P657" s="419"/>
      <c r="Q657" s="419"/>
      <c r="R657" s="419"/>
      <c r="S657" s="419"/>
      <c r="T657" s="419"/>
      <c r="U657" s="419"/>
      <c r="V657" s="419"/>
      <c r="W657" s="419"/>
      <c r="X657" s="419"/>
      <c r="Y657" s="419"/>
      <c r="Z657" s="419"/>
      <c r="AA657" s="419"/>
      <c r="AB657" s="419"/>
      <c r="AC657" s="419"/>
      <c r="AD657" s="419"/>
      <c r="AE657" s="419"/>
      <c r="AF657" s="419"/>
      <c r="AG657" s="419"/>
      <c r="AH657" s="274"/>
      <c r="AI657" s="274"/>
      <c r="AJ657" s="274"/>
      <c r="AK657" s="274"/>
      <c r="AL657" s="274"/>
      <c r="AM657" s="274"/>
      <c r="AN657" s="274"/>
      <c r="AO657" s="274"/>
      <c r="AP657" s="274"/>
      <c r="AQ657" s="274"/>
      <c r="AR657" s="274"/>
      <c r="AS657" s="274"/>
      <c r="AT657" s="274"/>
      <c r="AU657" s="274"/>
      <c r="AV657" s="274"/>
      <c r="AW657" s="274"/>
      <c r="AX657" s="274"/>
      <c r="AY657" s="274"/>
      <c r="AZ657" s="274"/>
      <c r="BA657" s="274"/>
      <c r="BB657" s="274"/>
      <c r="BC657" s="274"/>
    </row>
    <row r="658" spans="1:55" s="65" customFormat="1" x14ac:dyDescent="0.25">
      <c r="A658" s="423" t="s">
        <v>1206</v>
      </c>
      <c r="B658" s="419" t="s">
        <v>1020</v>
      </c>
      <c r="C658" s="501" t="s">
        <v>77</v>
      </c>
      <c r="D658" s="501" t="s">
        <v>77</v>
      </c>
      <c r="E658" s="419" t="s">
        <v>77</v>
      </c>
      <c r="F658" s="307" t="s">
        <v>91</v>
      </c>
      <c r="G658" s="278"/>
      <c r="H658" s="522"/>
      <c r="I658" s="434" t="s">
        <v>1056</v>
      </c>
      <c r="J658" s="419"/>
      <c r="K658" s="419"/>
      <c r="L658" s="419"/>
      <c r="M658" s="419"/>
      <c r="N658" s="419"/>
      <c r="O658" s="419"/>
      <c r="P658" s="419"/>
      <c r="Q658" s="419"/>
      <c r="R658" s="419"/>
      <c r="S658" s="419"/>
      <c r="T658" s="419"/>
      <c r="U658" s="419"/>
      <c r="V658" s="419"/>
      <c r="W658" s="419"/>
      <c r="X658" s="419"/>
      <c r="Y658" s="419"/>
      <c r="Z658" s="419"/>
      <c r="AA658" s="419"/>
      <c r="AB658" s="419"/>
      <c r="AC658" s="419"/>
      <c r="AD658" s="419"/>
      <c r="AE658" s="419"/>
      <c r="AF658" s="419"/>
      <c r="AG658" s="419"/>
      <c r="AH658" s="274"/>
      <c r="AI658" s="274"/>
      <c r="AJ658" s="274"/>
      <c r="AK658" s="274"/>
      <c r="AL658" s="274"/>
      <c r="AM658" s="274"/>
      <c r="AN658" s="274"/>
      <c r="AO658" s="274"/>
      <c r="AP658" s="274"/>
      <c r="AQ658" s="274"/>
      <c r="AR658" s="274"/>
      <c r="AS658" s="274"/>
      <c r="AT658" s="274"/>
      <c r="AU658" s="274"/>
      <c r="AV658" s="274"/>
      <c r="AW658" s="274"/>
      <c r="AX658" s="274"/>
      <c r="AY658" s="274"/>
      <c r="AZ658" s="274"/>
      <c r="BA658" s="274"/>
      <c r="BB658" s="274"/>
      <c r="BC658" s="274"/>
    </row>
    <row r="659" spans="1:55" s="65" customFormat="1" x14ac:dyDescent="0.25">
      <c r="A659" s="423" t="s">
        <v>351</v>
      </c>
      <c r="B659" s="419" t="s">
        <v>1018</v>
      </c>
      <c r="C659" s="422">
        <v>0</v>
      </c>
      <c r="D659" s="422">
        <v>500</v>
      </c>
      <c r="E659" s="419" t="s">
        <v>85</v>
      </c>
      <c r="F659" s="307" t="s">
        <v>92</v>
      </c>
      <c r="G659" s="278"/>
      <c r="H659" s="522"/>
      <c r="I659" s="434">
        <v>4</v>
      </c>
      <c r="J659" s="419"/>
      <c r="K659" s="419"/>
      <c r="L659" s="419"/>
      <c r="M659" s="419"/>
      <c r="N659" s="419"/>
      <c r="O659" s="419"/>
      <c r="P659" s="419"/>
      <c r="Q659" s="419"/>
      <c r="R659" s="419"/>
      <c r="S659" s="419"/>
      <c r="T659" s="419"/>
      <c r="U659" s="419"/>
      <c r="V659" s="419"/>
      <c r="W659" s="419"/>
      <c r="X659" s="419"/>
      <c r="Y659" s="419"/>
      <c r="Z659" s="419"/>
      <c r="AA659" s="419"/>
      <c r="AB659" s="419"/>
      <c r="AC659" s="419"/>
      <c r="AD659" s="419"/>
      <c r="AE659" s="419"/>
      <c r="AF659" s="419"/>
      <c r="AG659" s="419"/>
      <c r="AH659" s="274"/>
      <c r="AI659" s="274"/>
      <c r="AJ659" s="274"/>
      <c r="AK659" s="274"/>
      <c r="AL659" s="274"/>
      <c r="AM659" s="274"/>
      <c r="AN659" s="274"/>
      <c r="AO659" s="274"/>
      <c r="AP659" s="274"/>
      <c r="AQ659" s="274"/>
      <c r="AR659" s="274"/>
      <c r="AS659" s="274"/>
      <c r="AT659" s="274"/>
      <c r="AU659" s="274"/>
      <c r="AV659" s="274"/>
      <c r="AW659" s="274"/>
      <c r="AX659" s="274"/>
      <c r="AY659" s="274"/>
      <c r="AZ659" s="274"/>
      <c r="BA659" s="274"/>
      <c r="BB659" s="274"/>
      <c r="BC659" s="274"/>
    </row>
    <row r="660" spans="1:55" s="65" customFormat="1" x14ac:dyDescent="0.25">
      <c r="A660" s="423" t="s">
        <v>352</v>
      </c>
      <c r="B660" s="419" t="s">
        <v>1018</v>
      </c>
      <c r="C660" s="422">
        <v>0</v>
      </c>
      <c r="D660" s="422">
        <v>5</v>
      </c>
      <c r="E660" s="419" t="s">
        <v>84</v>
      </c>
      <c r="F660" s="307" t="s">
        <v>92</v>
      </c>
      <c r="G660" s="278"/>
      <c r="H660" s="522"/>
      <c r="I660" s="434"/>
      <c r="J660" s="419"/>
      <c r="K660" s="419"/>
      <c r="L660" s="419"/>
      <c r="M660" s="419"/>
      <c r="N660" s="419"/>
      <c r="O660" s="419"/>
      <c r="P660" s="419"/>
      <c r="Q660" s="419"/>
      <c r="R660" s="419"/>
      <c r="S660" s="419"/>
      <c r="T660" s="419"/>
      <c r="U660" s="419"/>
      <c r="V660" s="419"/>
      <c r="W660" s="419"/>
      <c r="X660" s="419"/>
      <c r="Y660" s="419"/>
      <c r="Z660" s="419"/>
      <c r="AA660" s="419"/>
      <c r="AB660" s="419"/>
      <c r="AC660" s="419"/>
      <c r="AD660" s="419"/>
      <c r="AE660" s="419"/>
      <c r="AF660" s="419"/>
      <c r="AG660" s="419"/>
      <c r="AH660" s="274"/>
      <c r="AI660" s="274"/>
      <c r="AJ660" s="274"/>
      <c r="AK660" s="274"/>
      <c r="AL660" s="274"/>
      <c r="AM660" s="274"/>
      <c r="AN660" s="274"/>
      <c r="AO660" s="274"/>
      <c r="AP660" s="274"/>
      <c r="AQ660" s="274"/>
      <c r="AR660" s="274"/>
      <c r="AS660" s="274"/>
      <c r="AT660" s="274"/>
      <c r="AU660" s="274"/>
      <c r="AV660" s="274"/>
      <c r="AW660" s="274"/>
      <c r="AX660" s="274"/>
      <c r="AY660" s="274"/>
      <c r="AZ660" s="274"/>
      <c r="BA660" s="274"/>
      <c r="BB660" s="274"/>
      <c r="BC660" s="274"/>
    </row>
    <row r="661" spans="1:55" s="65" customFormat="1" x14ac:dyDescent="0.25">
      <c r="A661" s="423" t="s">
        <v>348</v>
      </c>
      <c r="B661" s="419" t="s">
        <v>1020</v>
      </c>
      <c r="C661" s="501" t="s">
        <v>77</v>
      </c>
      <c r="D661" s="501" t="s">
        <v>77</v>
      </c>
      <c r="E661" s="419" t="s">
        <v>77</v>
      </c>
      <c r="F661" s="307" t="s">
        <v>91</v>
      </c>
      <c r="G661" s="278"/>
      <c r="H661" s="635" t="s">
        <v>339</v>
      </c>
      <c r="I661" s="434" t="s">
        <v>1216</v>
      </c>
      <c r="J661" s="419"/>
      <c r="K661" s="419"/>
      <c r="L661" s="419"/>
      <c r="M661" s="419"/>
      <c r="N661" s="419"/>
      <c r="O661" s="419"/>
      <c r="P661" s="419"/>
      <c r="Q661" s="419"/>
      <c r="R661" s="419"/>
      <c r="S661" s="419"/>
      <c r="T661" s="419"/>
      <c r="U661" s="419"/>
      <c r="V661" s="419"/>
      <c r="W661" s="419"/>
      <c r="X661" s="419"/>
      <c r="Y661" s="419"/>
      <c r="Z661" s="419"/>
      <c r="AA661" s="419"/>
      <c r="AB661" s="419"/>
      <c r="AC661" s="419"/>
      <c r="AD661" s="419"/>
      <c r="AE661" s="419"/>
      <c r="AF661" s="419"/>
      <c r="AG661" s="419"/>
      <c r="AH661" s="274"/>
      <c r="AI661" s="274"/>
      <c r="AJ661" s="274"/>
      <c r="AK661" s="274"/>
      <c r="AL661" s="274"/>
      <c r="AM661" s="274"/>
      <c r="AN661" s="274"/>
      <c r="AO661" s="274"/>
      <c r="AP661" s="274"/>
      <c r="AQ661" s="274"/>
      <c r="AR661" s="274"/>
      <c r="AS661" s="274"/>
      <c r="AT661" s="274"/>
      <c r="AU661" s="274"/>
      <c r="AV661" s="274"/>
      <c r="AW661" s="274"/>
      <c r="AX661" s="274"/>
      <c r="AY661" s="274"/>
      <c r="AZ661" s="274"/>
      <c r="BA661" s="274"/>
      <c r="BB661" s="274"/>
      <c r="BC661" s="274"/>
    </row>
    <row r="662" spans="1:55" s="65" customFormat="1" x14ac:dyDescent="0.25">
      <c r="A662" s="423" t="s">
        <v>353</v>
      </c>
      <c r="B662" s="419" t="s">
        <v>1018</v>
      </c>
      <c r="C662" s="422">
        <v>0</v>
      </c>
      <c r="D662" s="422">
        <v>500</v>
      </c>
      <c r="E662" s="419" t="s">
        <v>781</v>
      </c>
      <c r="F662" s="307" t="s">
        <v>92</v>
      </c>
      <c r="G662" s="278"/>
      <c r="H662" s="636"/>
      <c r="I662" s="434">
        <v>0.2</v>
      </c>
      <c r="J662" s="419"/>
      <c r="K662" s="419"/>
      <c r="L662" s="419"/>
      <c r="M662" s="419"/>
      <c r="N662" s="419"/>
      <c r="O662" s="419"/>
      <c r="P662" s="419"/>
      <c r="Q662" s="419"/>
      <c r="R662" s="419"/>
      <c r="S662" s="419"/>
      <c r="T662" s="419"/>
      <c r="U662" s="419"/>
      <c r="V662" s="419"/>
      <c r="W662" s="419"/>
      <c r="X662" s="419"/>
      <c r="Y662" s="419"/>
      <c r="Z662" s="419"/>
      <c r="AA662" s="419"/>
      <c r="AB662" s="419"/>
      <c r="AC662" s="419"/>
      <c r="AD662" s="419"/>
      <c r="AE662" s="419"/>
      <c r="AF662" s="419"/>
      <c r="AG662" s="419"/>
      <c r="AH662" s="274"/>
      <c r="AI662" s="274"/>
      <c r="AJ662" s="274"/>
      <c r="AK662" s="274"/>
      <c r="AL662" s="274"/>
      <c r="AM662" s="274"/>
      <c r="AN662" s="274"/>
      <c r="AO662" s="274"/>
      <c r="AP662" s="274"/>
      <c r="AQ662" s="274"/>
      <c r="AR662" s="274"/>
      <c r="AS662" s="274"/>
      <c r="AT662" s="274"/>
      <c r="AU662" s="274"/>
      <c r="AV662" s="274"/>
      <c r="AW662" s="274"/>
      <c r="AX662" s="274"/>
      <c r="AY662" s="274"/>
      <c r="AZ662" s="274"/>
      <c r="BA662" s="274"/>
      <c r="BB662" s="274"/>
      <c r="BC662" s="274"/>
    </row>
    <row r="663" spans="1:55" s="65" customFormat="1" x14ac:dyDescent="0.25">
      <c r="A663" s="423" t="s">
        <v>354</v>
      </c>
      <c r="B663" s="419" t="s">
        <v>1018</v>
      </c>
      <c r="C663" s="422">
        <v>0</v>
      </c>
      <c r="D663" s="422">
        <v>5</v>
      </c>
      <c r="E663" s="419" t="s">
        <v>84</v>
      </c>
      <c r="F663" s="307" t="s">
        <v>92</v>
      </c>
      <c r="G663" s="278"/>
      <c r="H663" s="636"/>
      <c r="I663" s="434"/>
      <c r="J663" s="419"/>
      <c r="K663" s="419"/>
      <c r="L663" s="419"/>
      <c r="M663" s="419"/>
      <c r="N663" s="419"/>
      <c r="O663" s="419"/>
      <c r="P663" s="419"/>
      <c r="Q663" s="419"/>
      <c r="R663" s="419"/>
      <c r="S663" s="419"/>
      <c r="T663" s="419"/>
      <c r="U663" s="419"/>
      <c r="V663" s="419"/>
      <c r="W663" s="419"/>
      <c r="X663" s="419"/>
      <c r="Y663" s="419"/>
      <c r="Z663" s="419"/>
      <c r="AA663" s="419"/>
      <c r="AB663" s="419"/>
      <c r="AC663" s="419"/>
      <c r="AD663" s="419"/>
      <c r="AE663" s="419"/>
      <c r="AF663" s="419"/>
      <c r="AG663" s="419"/>
      <c r="AH663" s="274"/>
      <c r="AI663" s="274"/>
      <c r="AJ663" s="274"/>
      <c r="AK663" s="274"/>
      <c r="AL663" s="274"/>
      <c r="AM663" s="274"/>
      <c r="AN663" s="274"/>
      <c r="AO663" s="274"/>
      <c r="AP663" s="274"/>
      <c r="AQ663" s="274"/>
      <c r="AR663" s="274"/>
      <c r="AS663" s="274"/>
      <c r="AT663" s="274"/>
      <c r="AU663" s="274"/>
      <c r="AV663" s="274"/>
      <c r="AW663" s="274"/>
      <c r="AX663" s="274"/>
      <c r="AY663" s="274"/>
      <c r="AZ663" s="274"/>
      <c r="BA663" s="274"/>
      <c r="BB663" s="274"/>
      <c r="BC663" s="274"/>
    </row>
    <row r="664" spans="1:55" s="65" customFormat="1" x14ac:dyDescent="0.25">
      <c r="A664" s="423" t="s">
        <v>1110</v>
      </c>
      <c r="B664" s="419" t="s">
        <v>1020</v>
      </c>
      <c r="C664" s="501" t="s">
        <v>77</v>
      </c>
      <c r="D664" s="501" t="s">
        <v>77</v>
      </c>
      <c r="E664" s="419" t="s">
        <v>77</v>
      </c>
      <c r="F664" s="307" t="s">
        <v>91</v>
      </c>
      <c r="G664" s="278"/>
      <c r="H664" s="636"/>
      <c r="I664" s="434" t="s">
        <v>1196</v>
      </c>
      <c r="J664" s="419"/>
      <c r="K664" s="419"/>
      <c r="L664" s="419"/>
      <c r="M664" s="419"/>
      <c r="N664" s="419"/>
      <c r="O664" s="419"/>
      <c r="P664" s="419"/>
      <c r="Q664" s="419"/>
      <c r="R664" s="419"/>
      <c r="S664" s="419"/>
      <c r="T664" s="419"/>
      <c r="U664" s="419"/>
      <c r="V664" s="419"/>
      <c r="W664" s="419"/>
      <c r="X664" s="419"/>
      <c r="Y664" s="419"/>
      <c r="Z664" s="419"/>
      <c r="AA664" s="419"/>
      <c r="AB664" s="419"/>
      <c r="AC664" s="419"/>
      <c r="AD664" s="419"/>
      <c r="AE664" s="419"/>
      <c r="AF664" s="419"/>
      <c r="AG664" s="419"/>
      <c r="AH664" s="274"/>
      <c r="AI664" s="274"/>
      <c r="AJ664" s="274"/>
      <c r="AK664" s="274"/>
      <c r="AL664" s="274"/>
      <c r="AM664" s="274"/>
      <c r="AN664" s="274"/>
      <c r="AO664" s="274"/>
      <c r="AP664" s="274"/>
      <c r="AQ664" s="274"/>
      <c r="AR664" s="274"/>
      <c r="AS664" s="274"/>
      <c r="AT664" s="274"/>
      <c r="AU664" s="274"/>
      <c r="AV664" s="274"/>
      <c r="AW664" s="274"/>
      <c r="AX664" s="274"/>
      <c r="AY664" s="274"/>
      <c r="AZ664" s="274"/>
      <c r="BA664" s="274"/>
      <c r="BB664" s="274"/>
      <c r="BC664" s="274"/>
    </row>
    <row r="665" spans="1:55" s="65" customFormat="1" x14ac:dyDescent="0.25">
      <c r="A665" s="423" t="s">
        <v>1111</v>
      </c>
      <c r="B665" s="419" t="s">
        <v>1018</v>
      </c>
      <c r="C665" s="422">
        <v>0</v>
      </c>
      <c r="D665" s="422">
        <v>500</v>
      </c>
      <c r="E665" s="419" t="s">
        <v>85</v>
      </c>
      <c r="F665" s="307" t="s">
        <v>92</v>
      </c>
      <c r="G665" s="278"/>
      <c r="H665" s="636"/>
      <c r="I665" s="434">
        <v>9.3000000000000007</v>
      </c>
      <c r="J665" s="419"/>
      <c r="K665" s="419"/>
      <c r="L665" s="419"/>
      <c r="M665" s="419"/>
      <c r="N665" s="419"/>
      <c r="O665" s="419"/>
      <c r="P665" s="419"/>
      <c r="Q665" s="419"/>
      <c r="R665" s="419"/>
      <c r="S665" s="419"/>
      <c r="T665" s="419"/>
      <c r="U665" s="419"/>
      <c r="V665" s="419"/>
      <c r="W665" s="419"/>
      <c r="X665" s="419"/>
      <c r="Y665" s="419"/>
      <c r="Z665" s="419"/>
      <c r="AA665" s="419"/>
      <c r="AB665" s="419"/>
      <c r="AC665" s="419"/>
      <c r="AD665" s="419"/>
      <c r="AE665" s="419"/>
      <c r="AF665" s="419"/>
      <c r="AG665" s="419"/>
      <c r="AH665" s="274"/>
      <c r="AI665" s="274"/>
      <c r="AJ665" s="274"/>
      <c r="AK665" s="274"/>
      <c r="AL665" s="274"/>
      <c r="AM665" s="274"/>
      <c r="AN665" s="274"/>
      <c r="AO665" s="274"/>
      <c r="AP665" s="274"/>
      <c r="AQ665" s="274"/>
      <c r="AR665" s="274"/>
      <c r="AS665" s="274"/>
      <c r="AT665" s="274"/>
      <c r="AU665" s="274"/>
      <c r="AV665" s="274"/>
      <c r="AW665" s="274"/>
      <c r="AX665" s="274"/>
      <c r="AY665" s="274"/>
      <c r="AZ665" s="274"/>
      <c r="BA665" s="274"/>
      <c r="BB665" s="274"/>
      <c r="BC665" s="274"/>
    </row>
    <row r="666" spans="1:55" s="65" customFormat="1" x14ac:dyDescent="0.25">
      <c r="A666" s="423" t="s">
        <v>1112</v>
      </c>
      <c r="B666" s="419" t="s">
        <v>1018</v>
      </c>
      <c r="C666" s="422">
        <v>0</v>
      </c>
      <c r="D666" s="422">
        <v>5</v>
      </c>
      <c r="E666" s="419" t="s">
        <v>84</v>
      </c>
      <c r="F666" s="307" t="s">
        <v>92</v>
      </c>
      <c r="G666" s="278"/>
      <c r="H666" s="636"/>
      <c r="I666" s="434"/>
      <c r="J666" s="419"/>
      <c r="K666" s="419"/>
      <c r="L666" s="419"/>
      <c r="M666" s="419"/>
      <c r="N666" s="419"/>
      <c r="O666" s="419"/>
      <c r="P666" s="419"/>
      <c r="Q666" s="419"/>
      <c r="R666" s="419"/>
      <c r="S666" s="419"/>
      <c r="T666" s="419"/>
      <c r="U666" s="419"/>
      <c r="V666" s="419"/>
      <c r="W666" s="419"/>
      <c r="X666" s="419"/>
      <c r="Y666" s="419"/>
      <c r="Z666" s="419"/>
      <c r="AA666" s="419"/>
      <c r="AB666" s="419"/>
      <c r="AC666" s="419"/>
      <c r="AD666" s="419"/>
      <c r="AE666" s="419"/>
      <c r="AF666" s="419"/>
      <c r="AG666" s="419"/>
      <c r="AH666" s="274"/>
      <c r="AI666" s="274"/>
      <c r="AJ666" s="274"/>
      <c r="AK666" s="274"/>
      <c r="AL666" s="274"/>
      <c r="AM666" s="274"/>
      <c r="AN666" s="274"/>
      <c r="AO666" s="274"/>
      <c r="AP666" s="274"/>
      <c r="AQ666" s="274"/>
      <c r="AR666" s="274"/>
      <c r="AS666" s="274"/>
      <c r="AT666" s="274"/>
      <c r="AU666" s="274"/>
      <c r="AV666" s="274"/>
      <c r="AW666" s="274"/>
      <c r="AX666" s="274"/>
      <c r="AY666" s="274"/>
      <c r="AZ666" s="274"/>
      <c r="BA666" s="274"/>
      <c r="BB666" s="274"/>
      <c r="BC666" s="274"/>
    </row>
    <row r="667" spans="1:55" s="65" customFormat="1" x14ac:dyDescent="0.25">
      <c r="A667" s="423" t="s">
        <v>1152</v>
      </c>
      <c r="B667" s="419" t="s">
        <v>1018</v>
      </c>
      <c r="C667" s="422">
        <v>0</v>
      </c>
      <c r="D667" s="422">
        <v>500</v>
      </c>
      <c r="E667" s="419" t="s">
        <v>88</v>
      </c>
      <c r="F667" s="307" t="s">
        <v>92</v>
      </c>
      <c r="G667" s="278"/>
      <c r="H667" s="522"/>
      <c r="I667" s="434"/>
      <c r="J667" s="419"/>
      <c r="K667" s="419"/>
      <c r="L667" s="419"/>
      <c r="M667" s="419"/>
      <c r="N667" s="419"/>
      <c r="O667" s="419"/>
      <c r="P667" s="419"/>
      <c r="Q667" s="419"/>
      <c r="R667" s="419"/>
      <c r="S667" s="419"/>
      <c r="T667" s="419"/>
      <c r="U667" s="419"/>
      <c r="V667" s="419"/>
      <c r="W667" s="419"/>
      <c r="X667" s="419"/>
      <c r="Y667" s="419"/>
      <c r="Z667" s="419"/>
      <c r="AA667" s="419"/>
      <c r="AB667" s="419"/>
      <c r="AC667" s="419"/>
      <c r="AD667" s="419"/>
      <c r="AE667" s="419"/>
      <c r="AF667" s="419"/>
      <c r="AG667" s="419"/>
      <c r="AH667" s="274"/>
      <c r="AI667" s="274"/>
      <c r="AJ667" s="274"/>
      <c r="AK667" s="274"/>
      <c r="AL667" s="274"/>
      <c r="AM667" s="274"/>
      <c r="AN667" s="274"/>
      <c r="AO667" s="274"/>
      <c r="AP667" s="274"/>
      <c r="AQ667" s="274"/>
      <c r="AR667" s="274"/>
      <c r="AS667" s="274"/>
      <c r="AT667" s="274"/>
      <c r="AU667" s="274"/>
      <c r="AV667" s="274"/>
      <c r="AW667" s="274"/>
      <c r="AX667" s="274"/>
      <c r="AY667" s="274"/>
      <c r="AZ667" s="274"/>
      <c r="BA667" s="274"/>
      <c r="BB667" s="274"/>
      <c r="BC667" s="274"/>
    </row>
    <row r="668" spans="1:55" s="65" customFormat="1" x14ac:dyDescent="0.25">
      <c r="A668" s="423" t="s">
        <v>1153</v>
      </c>
      <c r="B668" s="419" t="s">
        <v>1018</v>
      </c>
      <c r="C668" s="422">
        <v>0</v>
      </c>
      <c r="D668" s="422">
        <v>500</v>
      </c>
      <c r="E668" s="419" t="s">
        <v>88</v>
      </c>
      <c r="F668" s="307" t="s">
        <v>92</v>
      </c>
      <c r="G668" s="278"/>
      <c r="H668" s="522"/>
      <c r="I668" s="434"/>
      <c r="J668" s="419"/>
      <c r="K668" s="419"/>
      <c r="L668" s="419"/>
      <c r="M668" s="419"/>
      <c r="N668" s="419"/>
      <c r="O668" s="419"/>
      <c r="P668" s="419"/>
      <c r="Q668" s="419"/>
      <c r="R668" s="419"/>
      <c r="S668" s="419"/>
      <c r="T668" s="419"/>
      <c r="U668" s="419"/>
      <c r="V668" s="419"/>
      <c r="W668" s="419"/>
      <c r="X668" s="419"/>
      <c r="Y668" s="419"/>
      <c r="Z668" s="419"/>
      <c r="AA668" s="419"/>
      <c r="AB668" s="419"/>
      <c r="AC668" s="419"/>
      <c r="AD668" s="419"/>
      <c r="AE668" s="419"/>
      <c r="AF668" s="419"/>
      <c r="AG668" s="419"/>
      <c r="AH668" s="274"/>
      <c r="AI668" s="274"/>
      <c r="AJ668" s="274"/>
      <c r="AK668" s="274"/>
      <c r="AL668" s="274"/>
      <c r="AM668" s="274"/>
      <c r="AN668" s="274"/>
      <c r="AO668" s="274"/>
      <c r="AP668" s="274"/>
      <c r="AQ668" s="274"/>
      <c r="AR668" s="274"/>
      <c r="AS668" s="274"/>
      <c r="AT668" s="274"/>
      <c r="AU668" s="274"/>
      <c r="AV668" s="274"/>
      <c r="AW668" s="274"/>
      <c r="AX668" s="274"/>
      <c r="AY668" s="274"/>
      <c r="AZ668" s="274"/>
      <c r="BA668" s="274"/>
      <c r="BB668" s="274"/>
      <c r="BC668" s="274"/>
    </row>
    <row r="669" spans="1:55" s="65" customFormat="1" x14ac:dyDescent="0.25">
      <c r="A669" s="499" t="s">
        <v>1138</v>
      </c>
      <c r="B669" s="419" t="s">
        <v>1018</v>
      </c>
      <c r="C669" s="422">
        <v>0</v>
      </c>
      <c r="D669" s="422">
        <v>100</v>
      </c>
      <c r="E669" s="419" t="s">
        <v>79</v>
      </c>
      <c r="F669" s="419" t="s">
        <v>92</v>
      </c>
      <c r="G669" s="278"/>
      <c r="H669" s="522"/>
      <c r="I669" s="434"/>
      <c r="J669" s="419"/>
      <c r="K669" s="419"/>
      <c r="L669" s="419"/>
      <c r="M669" s="419"/>
      <c r="N669" s="419"/>
      <c r="O669" s="419"/>
      <c r="P669" s="419"/>
      <c r="Q669" s="419"/>
      <c r="R669" s="419"/>
      <c r="S669" s="419"/>
      <c r="T669" s="419"/>
      <c r="U669" s="419"/>
      <c r="V669" s="419"/>
      <c r="W669" s="419"/>
      <c r="X669" s="419"/>
      <c r="Y669" s="419"/>
      <c r="Z669" s="419"/>
      <c r="AA669" s="419"/>
      <c r="AB669" s="419"/>
      <c r="AC669" s="419"/>
      <c r="AD669" s="419"/>
      <c r="AE669" s="419"/>
      <c r="AF669" s="419"/>
      <c r="AG669" s="419"/>
      <c r="AH669" s="274"/>
      <c r="AI669" s="274"/>
      <c r="AJ669" s="274"/>
      <c r="AK669" s="274"/>
      <c r="AL669" s="274"/>
      <c r="AM669" s="274"/>
      <c r="AN669" s="274"/>
      <c r="AO669" s="274"/>
      <c r="AP669" s="274"/>
      <c r="AQ669" s="274"/>
      <c r="AR669" s="274"/>
      <c r="AS669" s="274"/>
      <c r="AT669" s="274"/>
      <c r="AU669" s="274"/>
      <c r="AV669" s="274"/>
      <c r="AW669" s="274"/>
      <c r="AX669" s="274"/>
      <c r="AY669" s="274"/>
      <c r="AZ669" s="274"/>
      <c r="BA669" s="274"/>
      <c r="BB669" s="274"/>
      <c r="BC669" s="274"/>
    </row>
    <row r="670" spans="1:55" s="65" customFormat="1" x14ac:dyDescent="0.25">
      <c r="A670" s="499" t="s">
        <v>255</v>
      </c>
      <c r="B670" s="419" t="s">
        <v>1018</v>
      </c>
      <c r="C670" s="422">
        <v>0</v>
      </c>
      <c r="D670" s="422">
        <v>100</v>
      </c>
      <c r="E670" s="419" t="s">
        <v>158</v>
      </c>
      <c r="F670" s="419" t="s">
        <v>92</v>
      </c>
      <c r="G670" s="278"/>
      <c r="H670" s="522"/>
      <c r="I670" s="434"/>
      <c r="J670" s="419"/>
      <c r="K670" s="419"/>
      <c r="L670" s="419"/>
      <c r="M670" s="419"/>
      <c r="N670" s="419"/>
      <c r="O670" s="419"/>
      <c r="P670" s="419"/>
      <c r="Q670" s="419"/>
      <c r="R670" s="419"/>
      <c r="S670" s="419"/>
      <c r="T670" s="419"/>
      <c r="U670" s="419"/>
      <c r="V670" s="419"/>
      <c r="W670" s="419"/>
      <c r="X670" s="419"/>
      <c r="Y670" s="419"/>
      <c r="Z670" s="419"/>
      <c r="AA670" s="419"/>
      <c r="AB670" s="419"/>
      <c r="AC670" s="419"/>
      <c r="AD670" s="419"/>
      <c r="AE670" s="419"/>
      <c r="AF670" s="419"/>
      <c r="AG670" s="419"/>
      <c r="AH670" s="274"/>
      <c r="AI670" s="274"/>
      <c r="AJ670" s="274"/>
      <c r="AK670" s="274"/>
      <c r="AL670" s="274"/>
      <c r="AM670" s="274"/>
      <c r="AN670" s="274"/>
      <c r="AO670" s="274"/>
      <c r="AP670" s="274"/>
      <c r="AQ670" s="274"/>
      <c r="AR670" s="274"/>
      <c r="AS670" s="274"/>
      <c r="AT670" s="274"/>
      <c r="AU670" s="274"/>
      <c r="AV670" s="274"/>
      <c r="AW670" s="274"/>
      <c r="AX670" s="274"/>
      <c r="AY670" s="274"/>
      <c r="AZ670" s="274"/>
      <c r="BA670" s="274"/>
      <c r="BB670" s="274"/>
      <c r="BC670" s="274"/>
    </row>
    <row r="671" spans="1:55" s="65" customFormat="1" x14ac:dyDescent="0.25">
      <c r="A671" s="499" t="s">
        <v>258</v>
      </c>
      <c r="B671" s="419" t="s">
        <v>1018</v>
      </c>
      <c r="C671" s="422">
        <v>0</v>
      </c>
      <c r="D671" s="422">
        <v>14</v>
      </c>
      <c r="E671" s="419" t="s">
        <v>77</v>
      </c>
      <c r="F671" s="419" t="s">
        <v>92</v>
      </c>
      <c r="G671" s="278"/>
      <c r="H671" s="522"/>
      <c r="I671" s="434"/>
      <c r="J671" s="419"/>
      <c r="K671" s="419"/>
      <c r="L671" s="419"/>
      <c r="M671" s="419"/>
      <c r="N671" s="419"/>
      <c r="O671" s="419"/>
      <c r="P671" s="419"/>
      <c r="Q671" s="419"/>
      <c r="R671" s="419"/>
      <c r="S671" s="419"/>
      <c r="T671" s="419"/>
      <c r="U671" s="419"/>
      <c r="V671" s="419"/>
      <c r="W671" s="419"/>
      <c r="X671" s="419"/>
      <c r="Y671" s="419"/>
      <c r="Z671" s="419"/>
      <c r="AA671" s="419"/>
      <c r="AB671" s="419"/>
      <c r="AC671" s="419"/>
      <c r="AD671" s="419"/>
      <c r="AE671" s="419"/>
      <c r="AF671" s="419"/>
      <c r="AG671" s="419"/>
      <c r="AH671" s="274"/>
      <c r="AI671" s="274"/>
      <c r="AJ671" s="274"/>
      <c r="AK671" s="274"/>
      <c r="AL671" s="274"/>
      <c r="AM671" s="274"/>
      <c r="AN671" s="274"/>
      <c r="AO671" s="274"/>
      <c r="AP671" s="274"/>
      <c r="AQ671" s="274"/>
      <c r="AR671" s="274"/>
      <c r="AS671" s="274"/>
      <c r="AT671" s="274"/>
      <c r="AU671" s="274"/>
      <c r="AV671" s="274"/>
      <c r="AW671" s="274"/>
      <c r="AX671" s="274"/>
      <c r="AY671" s="274"/>
      <c r="AZ671" s="274"/>
      <c r="BA671" s="274"/>
      <c r="BB671" s="274"/>
      <c r="BC671" s="274"/>
    </row>
    <row r="672" spans="1:55" s="65" customFormat="1" x14ac:dyDescent="0.25">
      <c r="A672" s="423" t="s">
        <v>1139</v>
      </c>
      <c r="B672" s="419" t="s">
        <v>1018</v>
      </c>
      <c r="C672" s="422">
        <v>0</v>
      </c>
      <c r="D672" s="422">
        <v>10000</v>
      </c>
      <c r="E672" s="419" t="s">
        <v>1140</v>
      </c>
      <c r="F672" s="307" t="s">
        <v>92</v>
      </c>
      <c r="G672" s="278"/>
      <c r="H672" s="522"/>
      <c r="I672" s="434"/>
      <c r="J672" s="419"/>
      <c r="K672" s="419"/>
      <c r="L672" s="419"/>
      <c r="M672" s="419"/>
      <c r="N672" s="419"/>
      <c r="O672" s="419"/>
      <c r="P672" s="419"/>
      <c r="Q672" s="419"/>
      <c r="R672" s="419"/>
      <c r="S672" s="419"/>
      <c r="T672" s="419"/>
      <c r="U672" s="419"/>
      <c r="V672" s="419"/>
      <c r="W672" s="419"/>
      <c r="X672" s="419"/>
      <c r="Y672" s="419"/>
      <c r="Z672" s="419"/>
      <c r="AA672" s="419"/>
      <c r="AB672" s="419"/>
      <c r="AC672" s="419"/>
      <c r="AD672" s="419"/>
      <c r="AE672" s="419"/>
      <c r="AF672" s="419"/>
      <c r="AG672" s="419"/>
      <c r="AH672" s="274"/>
      <c r="AI672" s="274"/>
      <c r="AJ672" s="274"/>
      <c r="AK672" s="274"/>
      <c r="AL672" s="274"/>
      <c r="AM672" s="274"/>
      <c r="AN672" s="274"/>
      <c r="AO672" s="274"/>
      <c r="AP672" s="274"/>
      <c r="AQ672" s="274"/>
      <c r="AR672" s="274"/>
      <c r="AS672" s="274"/>
      <c r="AT672" s="274"/>
      <c r="AU672" s="274"/>
      <c r="AV672" s="274"/>
      <c r="AW672" s="274"/>
      <c r="AX672" s="274"/>
      <c r="AY672" s="274"/>
      <c r="AZ672" s="274"/>
      <c r="BA672" s="274"/>
      <c r="BB672" s="274"/>
      <c r="BC672" s="274"/>
    </row>
    <row r="673" spans="1:55" s="65" customFormat="1" x14ac:dyDescent="0.25">
      <c r="A673" s="423" t="s">
        <v>1141</v>
      </c>
      <c r="B673" s="419" t="s">
        <v>1018</v>
      </c>
      <c r="C673" s="422">
        <v>0</v>
      </c>
      <c r="D673" s="422">
        <v>1000</v>
      </c>
      <c r="E673" s="419" t="s">
        <v>88</v>
      </c>
      <c r="F673" s="307" t="s">
        <v>92</v>
      </c>
      <c r="G673" s="278"/>
      <c r="H673" s="522"/>
      <c r="I673" s="434"/>
      <c r="J673" s="419"/>
      <c r="K673" s="419"/>
      <c r="L673" s="419"/>
      <c r="M673" s="419"/>
      <c r="N673" s="419"/>
      <c r="O673" s="419"/>
      <c r="P673" s="419"/>
      <c r="Q673" s="419"/>
      <c r="R673" s="419"/>
      <c r="S673" s="419"/>
      <c r="T673" s="419"/>
      <c r="U673" s="419"/>
      <c r="V673" s="419"/>
      <c r="W673" s="419"/>
      <c r="X673" s="419"/>
      <c r="Y673" s="419"/>
      <c r="Z673" s="419"/>
      <c r="AA673" s="419"/>
      <c r="AB673" s="419"/>
      <c r="AC673" s="419"/>
      <c r="AD673" s="419"/>
      <c r="AE673" s="419"/>
      <c r="AF673" s="419"/>
      <c r="AG673" s="419"/>
      <c r="AH673" s="274"/>
      <c r="AI673" s="274"/>
      <c r="AJ673" s="274"/>
      <c r="AK673" s="274"/>
      <c r="AL673" s="274"/>
      <c r="AM673" s="274"/>
      <c r="AN673" s="274"/>
      <c r="AO673" s="274"/>
      <c r="AP673" s="274"/>
      <c r="AQ673" s="274"/>
      <c r="AR673" s="274"/>
      <c r="AS673" s="274"/>
      <c r="AT673" s="274"/>
      <c r="AU673" s="274"/>
      <c r="AV673" s="274"/>
      <c r="AW673" s="274"/>
      <c r="AX673" s="274"/>
      <c r="AY673" s="274"/>
      <c r="AZ673" s="274"/>
      <c r="BA673" s="274"/>
      <c r="BB673" s="274"/>
      <c r="BC673" s="274"/>
    </row>
    <row r="674" spans="1:55" s="65" customFormat="1" x14ac:dyDescent="0.25">
      <c r="A674" s="423" t="s">
        <v>1142</v>
      </c>
      <c r="B674" s="419" t="s">
        <v>1018</v>
      </c>
      <c r="C674" s="422">
        <v>0</v>
      </c>
      <c r="D674" s="422">
        <v>1000</v>
      </c>
      <c r="E674" s="419" t="s">
        <v>88</v>
      </c>
      <c r="F674" s="307" t="s">
        <v>92</v>
      </c>
      <c r="G674" s="278"/>
      <c r="H674" s="522"/>
      <c r="I674" s="434"/>
      <c r="J674" s="419"/>
      <c r="K674" s="419"/>
      <c r="L674" s="419"/>
      <c r="M674" s="419"/>
      <c r="N674" s="419"/>
      <c r="O674" s="419"/>
      <c r="P674" s="419"/>
      <c r="Q674" s="419"/>
      <c r="R674" s="419"/>
      <c r="S674" s="419"/>
      <c r="T674" s="419"/>
      <c r="U674" s="419"/>
      <c r="V674" s="419"/>
      <c r="W674" s="419"/>
      <c r="X674" s="419"/>
      <c r="Y674" s="419"/>
      <c r="Z674" s="419"/>
      <c r="AA674" s="419"/>
      <c r="AB674" s="419"/>
      <c r="AC674" s="419"/>
      <c r="AD674" s="419"/>
      <c r="AE674" s="419"/>
      <c r="AF674" s="419"/>
      <c r="AG674" s="419"/>
      <c r="AH674" s="274"/>
      <c r="AI674" s="274"/>
      <c r="AJ674" s="274"/>
      <c r="AK674" s="274"/>
      <c r="AL674" s="274"/>
      <c r="AM674" s="274"/>
      <c r="AN674" s="274"/>
      <c r="AO674" s="274"/>
      <c r="AP674" s="274"/>
      <c r="AQ674" s="274"/>
      <c r="AR674" s="274"/>
      <c r="AS674" s="274"/>
      <c r="AT674" s="274"/>
      <c r="AU674" s="274"/>
      <c r="AV674" s="274"/>
      <c r="AW674" s="274"/>
      <c r="AX674" s="274"/>
      <c r="AY674" s="274"/>
      <c r="AZ674" s="274"/>
      <c r="BA674" s="274"/>
      <c r="BB674" s="274"/>
      <c r="BC674" s="274"/>
    </row>
    <row r="675" spans="1:55" s="65" customFormat="1" x14ac:dyDescent="0.25">
      <c r="A675" s="418" t="s">
        <v>1207</v>
      </c>
      <c r="B675" s="419" t="s">
        <v>1018</v>
      </c>
      <c r="C675" s="422">
        <v>0</v>
      </c>
      <c r="D675" s="422">
        <v>1000</v>
      </c>
      <c r="E675" s="419" t="s">
        <v>908</v>
      </c>
      <c r="F675" s="307" t="s">
        <v>92</v>
      </c>
      <c r="G675" s="278"/>
      <c r="H675" s="522"/>
      <c r="I675" s="434"/>
      <c r="J675" s="419"/>
      <c r="K675" s="419"/>
      <c r="L675" s="419"/>
      <c r="M675" s="419"/>
      <c r="N675" s="419"/>
      <c r="O675" s="419"/>
      <c r="P675" s="419"/>
      <c r="Q675" s="419"/>
      <c r="R675" s="419"/>
      <c r="S675" s="419"/>
      <c r="T675" s="419"/>
      <c r="U675" s="419"/>
      <c r="V675" s="419"/>
      <c r="W675" s="419"/>
      <c r="X675" s="419"/>
      <c r="Y675" s="419"/>
      <c r="Z675" s="419"/>
      <c r="AA675" s="419"/>
      <c r="AB675" s="419"/>
      <c r="AC675" s="419"/>
      <c r="AD675" s="419"/>
      <c r="AE675" s="419"/>
      <c r="AF675" s="419"/>
      <c r="AG675" s="419"/>
      <c r="AH675" s="274"/>
      <c r="AI675" s="274"/>
      <c r="AJ675" s="274"/>
      <c r="AK675" s="274"/>
      <c r="AL675" s="274"/>
      <c r="AM675" s="274"/>
      <c r="AN675" s="274"/>
      <c r="AO675" s="274"/>
      <c r="AP675" s="274"/>
      <c r="AQ675" s="274"/>
      <c r="AR675" s="274"/>
      <c r="AS675" s="274"/>
      <c r="AT675" s="274"/>
      <c r="AU675" s="274"/>
      <c r="AV675" s="274"/>
      <c r="AW675" s="274"/>
      <c r="AX675" s="274"/>
      <c r="AY675" s="274"/>
      <c r="AZ675" s="274"/>
      <c r="BA675" s="274"/>
      <c r="BB675" s="274"/>
      <c r="BC675" s="274"/>
    </row>
    <row r="676" spans="1:55" s="65" customFormat="1" x14ac:dyDescent="0.25">
      <c r="A676" s="423" t="s">
        <v>1208</v>
      </c>
      <c r="B676" s="419" t="s">
        <v>1018</v>
      </c>
      <c r="C676" s="422">
        <v>0</v>
      </c>
      <c r="D676" s="422">
        <v>100</v>
      </c>
      <c r="E676" s="419" t="s">
        <v>81</v>
      </c>
      <c r="F676" s="307" t="s">
        <v>92</v>
      </c>
      <c r="G676" s="278"/>
      <c r="H676" s="522"/>
      <c r="I676" s="434"/>
      <c r="J676" s="419"/>
      <c r="K676" s="419"/>
      <c r="L676" s="419"/>
      <c r="M676" s="419"/>
      <c r="N676" s="419"/>
      <c r="O676" s="419"/>
      <c r="P676" s="419"/>
      <c r="Q676" s="419"/>
      <c r="R676" s="419"/>
      <c r="S676" s="419"/>
      <c r="T676" s="419"/>
      <c r="U676" s="419"/>
      <c r="V676" s="419"/>
      <c r="W676" s="419"/>
      <c r="X676" s="419"/>
      <c r="Y676" s="419"/>
      <c r="Z676" s="419"/>
      <c r="AA676" s="419"/>
      <c r="AB676" s="419"/>
      <c r="AC676" s="419"/>
      <c r="AD676" s="419"/>
      <c r="AE676" s="419"/>
      <c r="AF676" s="419"/>
      <c r="AG676" s="419"/>
      <c r="AH676" s="274"/>
      <c r="AI676" s="274"/>
      <c r="AJ676" s="274"/>
      <c r="AK676" s="274"/>
      <c r="AL676" s="274"/>
      <c r="AM676" s="274"/>
      <c r="AN676" s="274"/>
      <c r="AO676" s="274"/>
      <c r="AP676" s="274"/>
      <c r="AQ676" s="274"/>
      <c r="AR676" s="274"/>
      <c r="AS676" s="274"/>
      <c r="AT676" s="274"/>
      <c r="AU676" s="274"/>
      <c r="AV676" s="274"/>
      <c r="AW676" s="274"/>
      <c r="AX676" s="274"/>
      <c r="AY676" s="274"/>
      <c r="AZ676" s="274"/>
      <c r="BA676" s="274"/>
      <c r="BB676" s="274"/>
      <c r="BC676" s="274"/>
    </row>
    <row r="677" spans="1:55" s="65" customFormat="1" x14ac:dyDescent="0.25">
      <c r="A677" s="423" t="s">
        <v>413</v>
      </c>
      <c r="B677" s="419" t="s">
        <v>1020</v>
      </c>
      <c r="C677" s="501" t="s">
        <v>77</v>
      </c>
      <c r="D677" s="501" t="s">
        <v>77</v>
      </c>
      <c r="E677" s="419" t="s">
        <v>77</v>
      </c>
      <c r="F677" s="307" t="s">
        <v>91</v>
      </c>
      <c r="G677" s="278"/>
      <c r="H677" s="522"/>
      <c r="I677" s="514" t="s">
        <v>1217</v>
      </c>
      <c r="J677" s="419"/>
      <c r="K677" s="419"/>
      <c r="L677" s="419"/>
      <c r="M677" s="419"/>
      <c r="N677" s="419"/>
      <c r="O677" s="419"/>
      <c r="P677" s="419"/>
      <c r="Q677" s="419"/>
      <c r="R677" s="419"/>
      <c r="S677" s="419"/>
      <c r="T677" s="419"/>
      <c r="U677" s="419"/>
      <c r="V677" s="419"/>
      <c r="W677" s="419"/>
      <c r="X677" s="419"/>
      <c r="Y677" s="419"/>
      <c r="Z677" s="419"/>
      <c r="AA677" s="419"/>
      <c r="AB677" s="419"/>
      <c r="AC677" s="419"/>
      <c r="AD677" s="419"/>
      <c r="AE677" s="419"/>
      <c r="AF677" s="419"/>
      <c r="AG677" s="419"/>
      <c r="AH677" s="274"/>
      <c r="AI677" s="274"/>
      <c r="AJ677" s="274"/>
      <c r="AK677" s="274"/>
      <c r="AL677" s="274"/>
      <c r="AM677" s="274"/>
      <c r="AN677" s="274"/>
      <c r="AO677" s="274"/>
      <c r="AP677" s="274"/>
      <c r="AQ677" s="274"/>
      <c r="AR677" s="274"/>
      <c r="AS677" s="274"/>
      <c r="AT677" s="274"/>
      <c r="AU677" s="274"/>
      <c r="AV677" s="274"/>
      <c r="AW677" s="274"/>
      <c r="AX677" s="274"/>
      <c r="AY677" s="274"/>
      <c r="AZ677" s="274"/>
      <c r="BA677" s="274"/>
      <c r="BB677" s="274"/>
      <c r="BC677" s="274"/>
    </row>
    <row r="678" spans="1:55" s="65" customFormat="1" x14ac:dyDescent="0.25">
      <c r="A678" s="423" t="s">
        <v>324</v>
      </c>
      <c r="B678" s="419" t="s">
        <v>1018</v>
      </c>
      <c r="C678" s="422">
        <v>0</v>
      </c>
      <c r="D678" s="422">
        <v>500</v>
      </c>
      <c r="E678" s="419" t="s">
        <v>781</v>
      </c>
      <c r="F678" s="307" t="s">
        <v>92</v>
      </c>
      <c r="G678" s="278"/>
      <c r="H678" s="522"/>
      <c r="I678" s="434">
        <v>0.2</v>
      </c>
      <c r="J678" s="419"/>
      <c r="K678" s="419"/>
      <c r="L678" s="419"/>
      <c r="M678" s="419"/>
      <c r="N678" s="419"/>
      <c r="O678" s="419"/>
      <c r="P678" s="419"/>
      <c r="Q678" s="419"/>
      <c r="R678" s="419"/>
      <c r="S678" s="419"/>
      <c r="T678" s="419"/>
      <c r="U678" s="419"/>
      <c r="V678" s="419"/>
      <c r="W678" s="419"/>
      <c r="X678" s="419"/>
      <c r="Y678" s="419"/>
      <c r="Z678" s="419"/>
      <c r="AA678" s="419"/>
      <c r="AB678" s="419"/>
      <c r="AC678" s="419"/>
      <c r="AD678" s="419"/>
      <c r="AE678" s="419"/>
      <c r="AF678" s="419"/>
      <c r="AG678" s="419"/>
      <c r="AH678" s="274"/>
      <c r="AI678" s="274"/>
      <c r="AJ678" s="274"/>
      <c r="AK678" s="274"/>
      <c r="AL678" s="274"/>
      <c r="AM678" s="274"/>
      <c r="AN678" s="274"/>
      <c r="AO678" s="274"/>
      <c r="AP678" s="274"/>
      <c r="AQ678" s="274"/>
      <c r="AR678" s="274"/>
      <c r="AS678" s="274"/>
      <c r="AT678" s="274"/>
      <c r="AU678" s="274"/>
      <c r="AV678" s="274"/>
      <c r="AW678" s="274"/>
      <c r="AX678" s="274"/>
      <c r="AY678" s="274"/>
      <c r="AZ678" s="274"/>
      <c r="BA678" s="274"/>
      <c r="BB678" s="274"/>
      <c r="BC678" s="274"/>
    </row>
    <row r="679" spans="1:55" s="65" customFormat="1" x14ac:dyDescent="0.25">
      <c r="A679" s="423" t="s">
        <v>1076</v>
      </c>
      <c r="B679" s="419" t="s">
        <v>1020</v>
      </c>
      <c r="C679" s="501" t="s">
        <v>77</v>
      </c>
      <c r="D679" s="501" t="s">
        <v>77</v>
      </c>
      <c r="E679" s="419" t="s">
        <v>77</v>
      </c>
      <c r="F679" s="307" t="s">
        <v>91</v>
      </c>
      <c r="G679" s="278"/>
      <c r="H679" s="635" t="s">
        <v>339</v>
      </c>
      <c r="I679" s="434" t="s">
        <v>1196</v>
      </c>
      <c r="J679" s="419"/>
      <c r="K679" s="419"/>
      <c r="L679" s="419"/>
      <c r="M679" s="419"/>
      <c r="N679" s="419"/>
      <c r="O679" s="419"/>
      <c r="P679" s="419"/>
      <c r="Q679" s="419"/>
      <c r="R679" s="419"/>
      <c r="S679" s="419"/>
      <c r="T679" s="419"/>
      <c r="U679" s="419"/>
      <c r="V679" s="419"/>
      <c r="W679" s="419"/>
      <c r="X679" s="419"/>
      <c r="Y679" s="419"/>
      <c r="Z679" s="419"/>
      <c r="AA679" s="419"/>
      <c r="AB679" s="419"/>
      <c r="AC679" s="419"/>
      <c r="AD679" s="419"/>
      <c r="AE679" s="419"/>
      <c r="AF679" s="419"/>
      <c r="AG679" s="419"/>
      <c r="AH679" s="274"/>
      <c r="AI679" s="274"/>
      <c r="AJ679" s="274"/>
      <c r="AK679" s="274"/>
      <c r="AL679" s="274"/>
      <c r="AM679" s="274"/>
      <c r="AN679" s="274"/>
      <c r="AO679" s="274"/>
      <c r="AP679" s="274"/>
      <c r="AQ679" s="274"/>
      <c r="AR679" s="274"/>
      <c r="AS679" s="274"/>
      <c r="AT679" s="274"/>
      <c r="AU679" s="274"/>
      <c r="AV679" s="274"/>
      <c r="AW679" s="274"/>
      <c r="AX679" s="274"/>
      <c r="AY679" s="274"/>
      <c r="AZ679" s="274"/>
      <c r="BA679" s="274"/>
      <c r="BB679" s="274"/>
      <c r="BC679" s="274"/>
    </row>
    <row r="680" spans="1:55" s="65" customFormat="1" x14ac:dyDescent="0.25">
      <c r="A680" s="423" t="s">
        <v>1077</v>
      </c>
      <c r="B680" s="419" t="s">
        <v>1018</v>
      </c>
      <c r="C680" s="422">
        <v>0</v>
      </c>
      <c r="D680" s="422">
        <v>500</v>
      </c>
      <c r="E680" s="419" t="s">
        <v>85</v>
      </c>
      <c r="F680" s="307" t="s">
        <v>92</v>
      </c>
      <c r="G680" s="278"/>
      <c r="H680" s="636"/>
      <c r="I680" s="434">
        <v>9.3000000000000007</v>
      </c>
      <c r="J680" s="419"/>
      <c r="K680" s="419"/>
      <c r="L680" s="419"/>
      <c r="M680" s="419"/>
      <c r="N680" s="419"/>
      <c r="O680" s="419"/>
      <c r="P680" s="419"/>
      <c r="Q680" s="419"/>
      <c r="R680" s="419"/>
      <c r="S680" s="419"/>
      <c r="T680" s="419"/>
      <c r="U680" s="419"/>
      <c r="V680" s="419"/>
      <c r="W680" s="419"/>
      <c r="X680" s="419"/>
      <c r="Y680" s="419"/>
      <c r="Z680" s="419"/>
      <c r="AA680" s="419"/>
      <c r="AB680" s="419"/>
      <c r="AC680" s="419"/>
      <c r="AD680" s="419"/>
      <c r="AE680" s="419"/>
      <c r="AF680" s="419"/>
      <c r="AG680" s="419"/>
      <c r="AH680" s="274"/>
      <c r="AI680" s="274"/>
      <c r="AJ680" s="274"/>
      <c r="AK680" s="274"/>
      <c r="AL680" s="274"/>
      <c r="AM680" s="274"/>
      <c r="AN680" s="274"/>
      <c r="AO680" s="274"/>
      <c r="AP680" s="274"/>
      <c r="AQ680" s="274"/>
      <c r="AR680" s="274"/>
      <c r="AS680" s="274"/>
      <c r="AT680" s="274"/>
      <c r="AU680" s="274"/>
      <c r="AV680" s="274"/>
      <c r="AW680" s="274"/>
      <c r="AX680" s="274"/>
      <c r="AY680" s="274"/>
      <c r="AZ680" s="274"/>
      <c r="BA680" s="274"/>
      <c r="BB680" s="274"/>
      <c r="BC680" s="274"/>
    </row>
    <row r="681" spans="1:55" s="65" customFormat="1" x14ac:dyDescent="0.25">
      <c r="A681" s="423" t="s">
        <v>1086</v>
      </c>
      <c r="B681" s="419" t="s">
        <v>1020</v>
      </c>
      <c r="C681" s="501" t="s">
        <v>77</v>
      </c>
      <c r="D681" s="501" t="s">
        <v>77</v>
      </c>
      <c r="E681" s="419" t="s">
        <v>77</v>
      </c>
      <c r="F681" s="307" t="s">
        <v>91</v>
      </c>
      <c r="G681" s="278"/>
      <c r="H681" s="636"/>
      <c r="I681" s="434"/>
      <c r="J681" s="419"/>
      <c r="K681" s="419"/>
      <c r="L681" s="419"/>
      <c r="M681" s="419"/>
      <c r="N681" s="419"/>
      <c r="O681" s="419"/>
      <c r="P681" s="419"/>
      <c r="Q681" s="419"/>
      <c r="R681" s="419"/>
      <c r="S681" s="419"/>
      <c r="T681" s="419"/>
      <c r="U681" s="419"/>
      <c r="V681" s="419"/>
      <c r="W681" s="419"/>
      <c r="X681" s="419"/>
      <c r="Y681" s="419"/>
      <c r="Z681" s="419"/>
      <c r="AA681" s="419"/>
      <c r="AB681" s="419"/>
      <c r="AC681" s="419"/>
      <c r="AD681" s="419"/>
      <c r="AE681" s="419"/>
      <c r="AF681" s="419"/>
      <c r="AG681" s="419"/>
      <c r="AH681" s="274"/>
      <c r="AI681" s="274"/>
      <c r="AJ681" s="274"/>
      <c r="AK681" s="274"/>
      <c r="AL681" s="274"/>
      <c r="AM681" s="274"/>
      <c r="AN681" s="274"/>
      <c r="AO681" s="274"/>
      <c r="AP681" s="274"/>
      <c r="AQ681" s="274"/>
      <c r="AR681" s="274"/>
      <c r="AS681" s="274"/>
      <c r="AT681" s="274"/>
      <c r="AU681" s="274"/>
      <c r="AV681" s="274"/>
      <c r="AW681" s="274"/>
      <c r="AX681" s="274"/>
      <c r="AY681" s="274"/>
      <c r="AZ681" s="274"/>
      <c r="BA681" s="274"/>
      <c r="BB681" s="274"/>
      <c r="BC681" s="274"/>
    </row>
    <row r="682" spans="1:55" s="65" customFormat="1" x14ac:dyDescent="0.25">
      <c r="A682" s="423" t="s">
        <v>1087</v>
      </c>
      <c r="B682" s="419" t="s">
        <v>1018</v>
      </c>
      <c r="C682" s="422">
        <v>0</v>
      </c>
      <c r="D682" s="422">
        <v>500</v>
      </c>
      <c r="E682" s="419" t="s">
        <v>87</v>
      </c>
      <c r="F682" s="307" t="s">
        <v>92</v>
      </c>
      <c r="G682" s="278"/>
      <c r="H682" s="636"/>
      <c r="I682" s="434"/>
      <c r="J682" s="419"/>
      <c r="K682" s="419"/>
      <c r="L682" s="419"/>
      <c r="M682" s="419"/>
      <c r="N682" s="419"/>
      <c r="O682" s="419"/>
      <c r="P682" s="419"/>
      <c r="Q682" s="419"/>
      <c r="R682" s="419"/>
      <c r="S682" s="419"/>
      <c r="T682" s="419"/>
      <c r="U682" s="419"/>
      <c r="V682" s="419"/>
      <c r="W682" s="419"/>
      <c r="X682" s="419"/>
      <c r="Y682" s="419"/>
      <c r="Z682" s="419"/>
      <c r="AA682" s="419"/>
      <c r="AB682" s="419"/>
      <c r="AC682" s="419"/>
      <c r="AD682" s="419"/>
      <c r="AE682" s="419"/>
      <c r="AF682" s="419"/>
      <c r="AG682" s="419"/>
      <c r="AH682" s="274"/>
      <c r="AI682" s="274"/>
      <c r="AJ682" s="274"/>
      <c r="AK682" s="274"/>
      <c r="AL682" s="274"/>
      <c r="AM682" s="274"/>
      <c r="AN682" s="274"/>
      <c r="AO682" s="274"/>
      <c r="AP682" s="274"/>
      <c r="AQ682" s="274"/>
      <c r="AR682" s="274"/>
      <c r="AS682" s="274"/>
      <c r="AT682" s="274"/>
      <c r="AU682" s="274"/>
      <c r="AV682" s="274"/>
      <c r="AW682" s="274"/>
      <c r="AX682" s="274"/>
      <c r="AY682" s="274"/>
      <c r="AZ682" s="274"/>
      <c r="BA682" s="274"/>
      <c r="BB682" s="274"/>
      <c r="BC682" s="274"/>
    </row>
    <row r="683" spans="1:55" s="65" customFormat="1" x14ac:dyDescent="0.25">
      <c r="A683" s="418" t="s">
        <v>1209</v>
      </c>
      <c r="B683" s="419" t="s">
        <v>1018</v>
      </c>
      <c r="C683" s="422">
        <v>0</v>
      </c>
      <c r="D683" s="422">
        <v>500</v>
      </c>
      <c r="E683" s="419" t="s">
        <v>88</v>
      </c>
      <c r="F683" s="307" t="s">
        <v>92</v>
      </c>
      <c r="G683" s="278"/>
      <c r="H683" s="522"/>
      <c r="I683" s="434"/>
      <c r="J683" s="419"/>
      <c r="K683" s="419"/>
      <c r="L683" s="419"/>
      <c r="M683" s="419"/>
      <c r="N683" s="419"/>
      <c r="O683" s="419"/>
      <c r="P683" s="419"/>
      <c r="Q683" s="419"/>
      <c r="R683" s="419"/>
      <c r="S683" s="419"/>
      <c r="T683" s="419"/>
      <c r="U683" s="419"/>
      <c r="V683" s="419"/>
      <c r="W683" s="419"/>
      <c r="X683" s="419"/>
      <c r="Y683" s="419"/>
      <c r="Z683" s="419"/>
      <c r="AA683" s="419"/>
      <c r="AB683" s="419"/>
      <c r="AC683" s="419"/>
      <c r="AD683" s="419"/>
      <c r="AE683" s="419"/>
      <c r="AF683" s="419"/>
      <c r="AG683" s="419"/>
      <c r="AH683" s="274"/>
      <c r="AI683" s="274"/>
      <c r="AJ683" s="274"/>
      <c r="AK683" s="274"/>
      <c r="AL683" s="274"/>
      <c r="AM683" s="274"/>
      <c r="AN683" s="274"/>
      <c r="AO683" s="274"/>
      <c r="AP683" s="274"/>
      <c r="AQ683" s="274"/>
      <c r="AR683" s="274"/>
      <c r="AS683" s="274"/>
      <c r="AT683" s="274"/>
      <c r="AU683" s="274"/>
      <c r="AV683" s="274"/>
      <c r="AW683" s="274"/>
      <c r="AX683" s="274"/>
      <c r="AY683" s="274"/>
      <c r="AZ683" s="274"/>
      <c r="BA683" s="274"/>
      <c r="BB683" s="274"/>
      <c r="BC683" s="274"/>
    </row>
    <row r="684" spans="1:55" s="65" customFormat="1" x14ac:dyDescent="0.25">
      <c r="A684" s="418" t="s">
        <v>1210</v>
      </c>
      <c r="B684" s="419" t="s">
        <v>1018</v>
      </c>
      <c r="C684" s="422">
        <v>0</v>
      </c>
      <c r="D684" s="422">
        <v>500</v>
      </c>
      <c r="E684" s="419" t="s">
        <v>88</v>
      </c>
      <c r="F684" s="307" t="s">
        <v>92</v>
      </c>
      <c r="G684" s="278"/>
      <c r="H684" s="522"/>
      <c r="I684" s="434"/>
      <c r="J684" s="419"/>
      <c r="K684" s="419"/>
      <c r="L684" s="419"/>
      <c r="M684" s="419"/>
      <c r="N684" s="419"/>
      <c r="O684" s="419"/>
      <c r="P684" s="419"/>
      <c r="Q684" s="419"/>
      <c r="R684" s="419"/>
      <c r="S684" s="419"/>
      <c r="T684" s="419"/>
      <c r="U684" s="419"/>
      <c r="V684" s="419"/>
      <c r="W684" s="419"/>
      <c r="X684" s="419"/>
      <c r="Y684" s="419"/>
      <c r="Z684" s="419"/>
      <c r="AA684" s="419"/>
      <c r="AB684" s="419"/>
      <c r="AC684" s="419"/>
      <c r="AD684" s="419"/>
      <c r="AE684" s="419"/>
      <c r="AF684" s="419"/>
      <c r="AG684" s="419"/>
      <c r="AH684" s="274"/>
      <c r="AI684" s="274"/>
      <c r="AJ684" s="274"/>
      <c r="AK684" s="274"/>
      <c r="AL684" s="274"/>
      <c r="AM684" s="274"/>
      <c r="AN684" s="274"/>
      <c r="AO684" s="274"/>
      <c r="AP684" s="274"/>
      <c r="AQ684" s="274"/>
      <c r="AR684" s="274"/>
      <c r="AS684" s="274"/>
      <c r="AT684" s="274"/>
      <c r="AU684" s="274"/>
      <c r="AV684" s="274"/>
      <c r="AW684" s="274"/>
      <c r="AX684" s="274"/>
      <c r="AY684" s="274"/>
      <c r="AZ684" s="274"/>
      <c r="BA684" s="274"/>
      <c r="BB684" s="274"/>
      <c r="BC684" s="274"/>
    </row>
    <row r="685" spans="1:55" s="65" customFormat="1" x14ac:dyDescent="0.25">
      <c r="A685" s="409" t="s">
        <v>1211</v>
      </c>
      <c r="B685" s="221" t="s">
        <v>1018</v>
      </c>
      <c r="C685" s="412">
        <v>0</v>
      </c>
      <c r="D685" s="412">
        <v>10000</v>
      </c>
      <c r="E685" s="221" t="s">
        <v>82</v>
      </c>
      <c r="F685" s="411" t="s">
        <v>92</v>
      </c>
      <c r="G685" s="278"/>
      <c r="H685" s="624" t="s">
        <v>339</v>
      </c>
      <c r="I685" s="434">
        <v>1273</v>
      </c>
      <c r="J685" s="419"/>
      <c r="K685" s="419"/>
      <c r="L685" s="419"/>
      <c r="M685" s="419"/>
      <c r="N685" s="419"/>
      <c r="O685" s="419"/>
      <c r="P685" s="419"/>
      <c r="Q685" s="419"/>
      <c r="R685" s="419"/>
      <c r="S685" s="419"/>
      <c r="T685" s="419"/>
      <c r="U685" s="419"/>
      <c r="V685" s="419"/>
      <c r="W685" s="419"/>
      <c r="X685" s="419"/>
      <c r="Y685" s="419"/>
      <c r="Z685" s="419"/>
      <c r="AA685" s="419"/>
      <c r="AB685" s="419"/>
      <c r="AC685" s="419"/>
      <c r="AD685" s="419"/>
      <c r="AE685" s="419"/>
      <c r="AF685" s="419"/>
      <c r="AG685" s="419"/>
      <c r="AH685" s="274"/>
      <c r="AI685" s="274"/>
      <c r="AJ685" s="274"/>
      <c r="AK685" s="274"/>
      <c r="AL685" s="274"/>
      <c r="AM685" s="274"/>
      <c r="AN685" s="274"/>
      <c r="AO685" s="274"/>
      <c r="AP685" s="274"/>
      <c r="AQ685" s="274"/>
      <c r="AR685" s="274"/>
      <c r="AS685" s="274"/>
      <c r="AT685" s="274"/>
      <c r="AU685" s="274"/>
      <c r="AV685" s="274"/>
      <c r="AW685" s="274"/>
      <c r="AX685" s="274"/>
      <c r="AY685" s="274"/>
      <c r="AZ685" s="274"/>
      <c r="BA685" s="274"/>
      <c r="BB685" s="274"/>
      <c r="BC685" s="274"/>
    </row>
    <row r="686" spans="1:55" s="65" customFormat="1" x14ac:dyDescent="0.25">
      <c r="A686" s="409" t="s">
        <v>1212</v>
      </c>
      <c r="B686" s="221" t="s">
        <v>1018</v>
      </c>
      <c r="C686" s="412">
        <v>0</v>
      </c>
      <c r="D686" s="412">
        <v>10000</v>
      </c>
      <c r="E686" s="221" t="s">
        <v>82</v>
      </c>
      <c r="F686" s="411" t="s">
        <v>92</v>
      </c>
      <c r="G686" s="278"/>
      <c r="H686" s="624"/>
      <c r="I686" s="434">
        <v>1289</v>
      </c>
      <c r="J686" s="419"/>
      <c r="K686" s="419"/>
      <c r="L686" s="419"/>
      <c r="M686" s="419"/>
      <c r="N686" s="419"/>
      <c r="O686" s="419"/>
      <c r="P686" s="419"/>
      <c r="Q686" s="419"/>
      <c r="R686" s="419"/>
      <c r="S686" s="419"/>
      <c r="T686" s="419"/>
      <c r="U686" s="419"/>
      <c r="V686" s="419"/>
      <c r="W686" s="419"/>
      <c r="X686" s="419"/>
      <c r="Y686" s="419"/>
      <c r="Z686" s="419"/>
      <c r="AA686" s="419"/>
      <c r="AB686" s="419"/>
      <c r="AC686" s="419"/>
      <c r="AD686" s="419"/>
      <c r="AE686" s="419"/>
      <c r="AF686" s="419"/>
      <c r="AG686" s="419"/>
      <c r="AH686" s="274"/>
      <c r="AI686" s="274"/>
      <c r="AJ686" s="274"/>
      <c r="AK686" s="274"/>
      <c r="AL686" s="274"/>
      <c r="AM686" s="274"/>
      <c r="AN686" s="274"/>
      <c r="AO686" s="274"/>
      <c r="AP686" s="274"/>
      <c r="AQ686" s="274"/>
      <c r="AR686" s="274"/>
      <c r="AS686" s="274"/>
      <c r="AT686" s="274"/>
      <c r="AU686" s="274"/>
      <c r="AV686" s="274"/>
      <c r="AW686" s="274"/>
      <c r="AX686" s="274"/>
      <c r="AY686" s="274"/>
      <c r="AZ686" s="274"/>
      <c r="BA686" s="274"/>
      <c r="BB686" s="274"/>
      <c r="BC686" s="274"/>
    </row>
    <row r="687" spans="1:55" s="65" customFormat="1" x14ac:dyDescent="0.25">
      <c r="A687" s="409" t="s">
        <v>1213</v>
      </c>
      <c r="B687" s="221" t="s">
        <v>1018</v>
      </c>
      <c r="C687" s="412">
        <v>0</v>
      </c>
      <c r="D687" s="412">
        <v>10000</v>
      </c>
      <c r="E687" s="221" t="s">
        <v>82</v>
      </c>
      <c r="F687" s="411" t="s">
        <v>92</v>
      </c>
      <c r="G687" s="278"/>
      <c r="H687" s="624"/>
      <c r="I687" s="434"/>
      <c r="J687" s="419"/>
      <c r="K687" s="419"/>
      <c r="L687" s="419"/>
      <c r="M687" s="419"/>
      <c r="N687" s="419"/>
      <c r="O687" s="419"/>
      <c r="P687" s="419"/>
      <c r="Q687" s="419"/>
      <c r="R687" s="419"/>
      <c r="S687" s="419"/>
      <c r="T687" s="419"/>
      <c r="U687" s="419"/>
      <c r="V687" s="419"/>
      <c r="W687" s="419"/>
      <c r="X687" s="419"/>
      <c r="Y687" s="419"/>
      <c r="Z687" s="419"/>
      <c r="AA687" s="419"/>
      <c r="AB687" s="419"/>
      <c r="AC687" s="419"/>
      <c r="AD687" s="419"/>
      <c r="AE687" s="419"/>
      <c r="AF687" s="419"/>
      <c r="AG687" s="419"/>
      <c r="AH687" s="274"/>
      <c r="AI687" s="274"/>
      <c r="AJ687" s="274"/>
      <c r="AK687" s="274"/>
      <c r="AL687" s="274"/>
      <c r="AM687" s="274"/>
      <c r="AN687" s="274"/>
      <c r="AO687" s="274"/>
      <c r="AP687" s="274"/>
      <c r="AQ687" s="274"/>
      <c r="AR687" s="274"/>
      <c r="AS687" s="274"/>
      <c r="AT687" s="274"/>
      <c r="AU687" s="274"/>
      <c r="AV687" s="274"/>
      <c r="AW687" s="274"/>
      <c r="AX687" s="274"/>
      <c r="AY687" s="274"/>
      <c r="AZ687" s="274"/>
      <c r="BA687" s="274"/>
      <c r="BB687" s="274"/>
      <c r="BC687" s="274"/>
    </row>
    <row r="688" spans="1:55" s="65" customFormat="1" x14ac:dyDescent="0.25">
      <c r="A688" s="409" t="s">
        <v>1214</v>
      </c>
      <c r="B688" s="221" t="s">
        <v>1018</v>
      </c>
      <c r="C688" s="412">
        <v>0</v>
      </c>
      <c r="D688" s="412">
        <v>10000</v>
      </c>
      <c r="E688" s="221" t="s">
        <v>82</v>
      </c>
      <c r="F688" s="411" t="s">
        <v>92</v>
      </c>
      <c r="G688" s="278"/>
      <c r="H688" s="624"/>
      <c r="I688" s="434"/>
      <c r="J688" s="419"/>
      <c r="K688" s="419"/>
      <c r="L688" s="419"/>
      <c r="M688" s="419"/>
      <c r="N688" s="419"/>
      <c r="O688" s="419"/>
      <c r="P688" s="419"/>
      <c r="Q688" s="419"/>
      <c r="R688" s="419"/>
      <c r="S688" s="419"/>
      <c r="T688" s="419"/>
      <c r="U688" s="419"/>
      <c r="V688" s="419"/>
      <c r="W688" s="419"/>
      <c r="X688" s="419"/>
      <c r="Y688" s="419"/>
      <c r="Z688" s="419"/>
      <c r="AA688" s="419"/>
      <c r="AB688" s="419"/>
      <c r="AC688" s="419"/>
      <c r="AD688" s="419"/>
      <c r="AE688" s="419"/>
      <c r="AF688" s="419"/>
      <c r="AG688" s="419"/>
      <c r="AH688" s="274"/>
      <c r="AI688" s="274"/>
      <c r="AJ688" s="274"/>
      <c r="AK688" s="274"/>
      <c r="AL688" s="274"/>
      <c r="AM688" s="274"/>
      <c r="AN688" s="274"/>
      <c r="AO688" s="274"/>
      <c r="AP688" s="274"/>
      <c r="AQ688" s="274"/>
      <c r="AR688" s="274"/>
      <c r="AS688" s="274"/>
      <c r="AT688" s="274"/>
      <c r="AU688" s="274"/>
      <c r="AV688" s="274"/>
      <c r="AW688" s="274"/>
      <c r="AX688" s="274"/>
      <c r="AY688" s="274"/>
      <c r="AZ688" s="274"/>
      <c r="BA688" s="274"/>
      <c r="BB688" s="274"/>
      <c r="BC688" s="274"/>
    </row>
    <row r="689" spans="1:55" s="65" customFormat="1" x14ac:dyDescent="0.25">
      <c r="A689" s="409" t="s">
        <v>1045</v>
      </c>
      <c r="B689" s="221" t="s">
        <v>1020</v>
      </c>
      <c r="C689" s="410" t="s">
        <v>77</v>
      </c>
      <c r="D689" s="410" t="s">
        <v>77</v>
      </c>
      <c r="E689" s="221" t="s">
        <v>77</v>
      </c>
      <c r="F689" s="411" t="s">
        <v>92</v>
      </c>
      <c r="G689" s="278"/>
      <c r="H689" s="519"/>
      <c r="I689" s="434"/>
      <c r="J689" s="419"/>
      <c r="K689" s="419"/>
      <c r="L689" s="419"/>
      <c r="M689" s="419"/>
      <c r="N689" s="419"/>
      <c r="O689" s="419"/>
      <c r="P689" s="419"/>
      <c r="Q689" s="419"/>
      <c r="R689" s="419"/>
      <c r="S689" s="419"/>
      <c r="T689" s="419"/>
      <c r="U689" s="419"/>
      <c r="V689" s="419"/>
      <c r="W689" s="419"/>
      <c r="X689" s="419"/>
      <c r="Y689" s="419"/>
      <c r="Z689" s="419"/>
      <c r="AA689" s="419"/>
      <c r="AB689" s="419"/>
      <c r="AC689" s="419"/>
      <c r="AD689" s="419"/>
      <c r="AE689" s="419"/>
      <c r="AF689" s="419"/>
      <c r="AG689" s="419"/>
      <c r="AH689" s="274"/>
      <c r="AI689" s="274"/>
      <c r="AJ689" s="274"/>
      <c r="AK689" s="274"/>
      <c r="AL689" s="274"/>
      <c r="AM689" s="274"/>
      <c r="AN689" s="274"/>
      <c r="AO689" s="274"/>
      <c r="AP689" s="274"/>
      <c r="AQ689" s="274"/>
      <c r="AR689" s="274"/>
      <c r="AS689" s="274"/>
      <c r="AT689" s="274"/>
      <c r="AU689" s="274"/>
      <c r="AV689" s="274"/>
      <c r="AW689" s="274"/>
      <c r="AX689" s="274"/>
      <c r="AY689" s="274"/>
      <c r="AZ689" s="274"/>
      <c r="BA689" s="274"/>
      <c r="BB689" s="274"/>
      <c r="BC689" s="274"/>
    </row>
    <row r="690" spans="1:55" s="65" customFormat="1" x14ac:dyDescent="0.25">
      <c r="A690" s="409" t="s">
        <v>1034</v>
      </c>
      <c r="B690" s="221" t="s">
        <v>1018</v>
      </c>
      <c r="C690" s="412">
        <v>0</v>
      </c>
      <c r="D690" s="412">
        <v>10000</v>
      </c>
      <c r="E690" s="221" t="s">
        <v>1030</v>
      </c>
      <c r="F690" s="411" t="s">
        <v>92</v>
      </c>
      <c r="G690" s="278"/>
      <c r="H690" s="519"/>
      <c r="I690" s="434"/>
      <c r="J690" s="419"/>
      <c r="K690" s="419"/>
      <c r="L690" s="419"/>
      <c r="M690" s="419"/>
      <c r="N690" s="419"/>
      <c r="O690" s="419"/>
      <c r="P690" s="419"/>
      <c r="Q690" s="419"/>
      <c r="R690" s="419"/>
      <c r="S690" s="419"/>
      <c r="T690" s="419"/>
      <c r="U690" s="419"/>
      <c r="V690" s="419"/>
      <c r="W690" s="419"/>
      <c r="X690" s="419"/>
      <c r="Y690" s="419"/>
      <c r="Z690" s="419"/>
      <c r="AA690" s="419"/>
      <c r="AB690" s="419"/>
      <c r="AC690" s="419"/>
      <c r="AD690" s="419"/>
      <c r="AE690" s="419"/>
      <c r="AF690" s="419"/>
      <c r="AG690" s="419"/>
      <c r="AH690" s="274"/>
      <c r="AI690" s="274"/>
      <c r="AJ690" s="274"/>
      <c r="AK690" s="274"/>
      <c r="AL690" s="274"/>
      <c r="AM690" s="274"/>
      <c r="AN690" s="274"/>
      <c r="AO690" s="274"/>
      <c r="AP690" s="274"/>
      <c r="AQ690" s="274"/>
      <c r="AR690" s="274"/>
      <c r="AS690" s="274"/>
      <c r="AT690" s="274"/>
      <c r="AU690" s="274"/>
      <c r="AV690" s="274"/>
      <c r="AW690" s="274"/>
      <c r="AX690" s="274"/>
      <c r="AY690" s="274"/>
      <c r="AZ690" s="274"/>
      <c r="BA690" s="274"/>
      <c r="BB690" s="274"/>
      <c r="BC690" s="274"/>
    </row>
    <row r="691" spans="1:55" s="65" customFormat="1" x14ac:dyDescent="0.25">
      <c r="A691" s="425" t="s">
        <v>1035</v>
      </c>
      <c r="B691" s="419" t="s">
        <v>1018</v>
      </c>
      <c r="C691" s="426">
        <v>0</v>
      </c>
      <c r="D691" s="426">
        <v>1000000000</v>
      </c>
      <c r="E691" s="427" t="s">
        <v>1036</v>
      </c>
      <c r="F691" s="428" t="s">
        <v>92</v>
      </c>
      <c r="G691" s="278"/>
      <c r="H691" s="519"/>
      <c r="I691" s="434"/>
      <c r="J691" s="419"/>
      <c r="K691" s="419"/>
      <c r="L691" s="419"/>
      <c r="M691" s="419"/>
      <c r="N691" s="419"/>
      <c r="O691" s="419"/>
      <c r="P691" s="419"/>
      <c r="Q691" s="419"/>
      <c r="R691" s="419"/>
      <c r="S691" s="419"/>
      <c r="T691" s="419"/>
      <c r="U691" s="419"/>
      <c r="V691" s="419"/>
      <c r="W691" s="419"/>
      <c r="X691" s="419"/>
      <c r="Y691" s="419"/>
      <c r="Z691" s="419"/>
      <c r="AA691" s="419"/>
      <c r="AB691" s="419"/>
      <c r="AC691" s="419"/>
      <c r="AD691" s="419"/>
      <c r="AE691" s="419"/>
      <c r="AF691" s="419"/>
      <c r="AG691" s="419"/>
      <c r="AH691" s="274"/>
      <c r="AI691" s="274"/>
      <c r="AJ691" s="274"/>
      <c r="AK691" s="274"/>
      <c r="AL691" s="274"/>
      <c r="AM691" s="274"/>
      <c r="AN691" s="274"/>
      <c r="AO691" s="274"/>
      <c r="AP691" s="274"/>
      <c r="AQ691" s="274"/>
      <c r="AR691" s="274"/>
      <c r="AS691" s="274"/>
      <c r="AT691" s="274"/>
      <c r="AU691" s="274"/>
      <c r="AV691" s="274"/>
      <c r="AW691" s="274"/>
      <c r="AX691" s="274"/>
      <c r="AY691" s="274"/>
      <c r="AZ691" s="274"/>
      <c r="BA691" s="274"/>
      <c r="BB691" s="274"/>
      <c r="BC691" s="274"/>
    </row>
    <row r="692" spans="1:55" s="65" customFormat="1" ht="15.75" thickBot="1" x14ac:dyDescent="0.3">
      <c r="A692" s="409" t="s">
        <v>1037</v>
      </c>
      <c r="B692" s="221" t="s">
        <v>1020</v>
      </c>
      <c r="C692" s="532" t="s">
        <v>77</v>
      </c>
      <c r="D692" s="532" t="s">
        <v>77</v>
      </c>
      <c r="E692" s="221" t="s">
        <v>77</v>
      </c>
      <c r="F692" s="411" t="s">
        <v>91</v>
      </c>
      <c r="G692" s="278"/>
      <c r="H692" s="520"/>
      <c r="I692" s="434" t="s">
        <v>1150</v>
      </c>
      <c r="J692" s="419"/>
      <c r="K692" s="419"/>
      <c r="L692" s="419"/>
      <c r="M692" s="419"/>
      <c r="N692" s="419"/>
      <c r="O692" s="419"/>
      <c r="P692" s="419"/>
      <c r="Q692" s="419"/>
      <c r="R692" s="419"/>
      <c r="S692" s="419"/>
      <c r="T692" s="419"/>
      <c r="U692" s="419"/>
      <c r="V692" s="419"/>
      <c r="W692" s="419"/>
      <c r="X692" s="419"/>
      <c r="Y692" s="419"/>
      <c r="Z692" s="419"/>
      <c r="AA692" s="419"/>
      <c r="AB692" s="419"/>
      <c r="AC692" s="419"/>
      <c r="AD692" s="419"/>
      <c r="AE692" s="419"/>
      <c r="AF692" s="419"/>
      <c r="AG692" s="419"/>
      <c r="AH692" s="274"/>
      <c r="AI692" s="274"/>
      <c r="AJ692" s="274"/>
      <c r="AK692" s="274"/>
      <c r="AL692" s="274"/>
      <c r="AM692" s="274"/>
      <c r="AN692" s="274"/>
      <c r="AO692" s="274"/>
      <c r="AP692" s="274"/>
      <c r="AQ692" s="274"/>
      <c r="AR692" s="274"/>
      <c r="AS692" s="274"/>
      <c r="AT692" s="274"/>
      <c r="AU692" s="274"/>
      <c r="AV692" s="274"/>
      <c r="AW692" s="274"/>
      <c r="AX692" s="274"/>
      <c r="AY692" s="274"/>
      <c r="AZ692" s="274"/>
      <c r="BA692" s="274"/>
      <c r="BB692" s="274"/>
      <c r="BC692" s="274"/>
    </row>
    <row r="693" spans="1:55" s="65" customFormat="1" x14ac:dyDescent="0.25">
      <c r="A693" s="464"/>
      <c r="B693" s="18"/>
      <c r="C693" s="465"/>
      <c r="D693" s="465"/>
      <c r="E693" s="18"/>
      <c r="F693" s="18"/>
      <c r="G693" s="278"/>
      <c r="H693" s="466"/>
      <c r="I693" s="413"/>
      <c r="J693" s="278"/>
      <c r="K693" s="278"/>
      <c r="L693" s="278"/>
      <c r="M693" s="278"/>
      <c r="N693" s="278"/>
      <c r="O693" s="278"/>
      <c r="P693" s="278"/>
      <c r="Q693" s="278"/>
      <c r="R693" s="278"/>
      <c r="S693" s="278"/>
      <c r="T693" s="278"/>
      <c r="U693" s="278"/>
      <c r="V693" s="278"/>
      <c r="W693" s="278"/>
      <c r="X693" s="278"/>
      <c r="Y693" s="278"/>
      <c r="Z693" s="278"/>
      <c r="AA693" s="278"/>
      <c r="AB693" s="278"/>
      <c r="AC693" s="278"/>
      <c r="AD693" s="278"/>
      <c r="AE693" s="278"/>
      <c r="AF693" s="278"/>
      <c r="AG693" s="278"/>
      <c r="AH693" s="274"/>
      <c r="AI693" s="274"/>
      <c r="AJ693" s="274"/>
      <c r="AK693" s="274"/>
      <c r="AL693" s="274"/>
      <c r="AM693" s="274"/>
      <c r="AN693" s="274"/>
      <c r="AO693" s="274"/>
      <c r="AP693" s="274"/>
      <c r="AQ693" s="274"/>
      <c r="AR693" s="274"/>
      <c r="AS693" s="274"/>
      <c r="AT693" s="274"/>
      <c r="AU693" s="274"/>
      <c r="AV693" s="274"/>
      <c r="AW693" s="274"/>
      <c r="AX693" s="274"/>
      <c r="AY693" s="274"/>
      <c r="AZ693" s="274"/>
      <c r="BA693" s="274"/>
      <c r="BB693" s="274"/>
      <c r="BC693" s="274"/>
    </row>
    <row r="694" spans="1:55" s="65" customFormat="1" ht="15.75" thickBot="1" x14ac:dyDescent="0.3">
      <c r="A694" s="464"/>
      <c r="B694" s="18"/>
      <c r="C694" s="465"/>
      <c r="D694" s="465"/>
      <c r="E694" s="18"/>
      <c r="F694" s="18"/>
      <c r="G694" s="278"/>
      <c r="H694" s="466"/>
      <c r="I694" s="413"/>
      <c r="J694" s="278"/>
      <c r="K694" s="278"/>
      <c r="L694" s="278"/>
      <c r="M694" s="278"/>
      <c r="N694" s="278"/>
      <c r="O694" s="278"/>
      <c r="P694" s="278"/>
      <c r="Q694" s="278"/>
      <c r="R694" s="278"/>
      <c r="S694" s="278"/>
      <c r="T694" s="278"/>
      <c r="U694" s="278"/>
      <c r="V694" s="278"/>
      <c r="W694" s="278"/>
      <c r="X694" s="278"/>
      <c r="Y694" s="278"/>
      <c r="Z694" s="278"/>
      <c r="AA694" s="278"/>
      <c r="AB694" s="278"/>
      <c r="AC694" s="278"/>
      <c r="AD694" s="278"/>
      <c r="AE694" s="278"/>
      <c r="AF694" s="278"/>
      <c r="AG694" s="278"/>
      <c r="AH694" s="274"/>
      <c r="AI694" s="274"/>
      <c r="AJ694" s="274"/>
      <c r="AK694" s="274"/>
      <c r="AL694" s="274"/>
      <c r="AM694" s="274"/>
      <c r="AN694" s="274"/>
      <c r="AO694" s="274"/>
      <c r="AP694" s="274"/>
      <c r="AQ694" s="274"/>
      <c r="AR694" s="274"/>
      <c r="AS694" s="274"/>
      <c r="AT694" s="274"/>
      <c r="AU694" s="274"/>
      <c r="AV694" s="274"/>
      <c r="AW694" s="274"/>
      <c r="AX694" s="274"/>
      <c r="AY694" s="274"/>
      <c r="AZ694" s="274"/>
      <c r="BA694" s="274"/>
      <c r="BB694" s="274"/>
      <c r="BC694" s="274"/>
    </row>
    <row r="695" spans="1:55" s="65" customFormat="1" ht="15.75" thickBot="1" x14ac:dyDescent="0.3">
      <c r="A695" s="402" t="s">
        <v>1011</v>
      </c>
      <c r="B695" s="625" t="s">
        <v>1012</v>
      </c>
      <c r="C695" s="628"/>
      <c r="D695" s="628"/>
      <c r="E695" s="628"/>
      <c r="F695" s="629"/>
      <c r="G695" s="413"/>
      <c r="H695" s="521"/>
      <c r="I695" s="434"/>
      <c r="J695" s="419"/>
      <c r="K695" s="419"/>
      <c r="L695" s="419"/>
      <c r="M695" s="419"/>
      <c r="N695" s="419"/>
      <c r="O695" s="419"/>
      <c r="P695" s="419"/>
      <c r="Q695" s="419"/>
      <c r="R695" s="419"/>
      <c r="S695" s="419"/>
      <c r="T695" s="419"/>
      <c r="U695" s="419"/>
      <c r="V695" s="419"/>
      <c r="W695" s="419"/>
      <c r="X695" s="419"/>
      <c r="Y695" s="419"/>
      <c r="Z695" s="419"/>
      <c r="AA695" s="419"/>
      <c r="AB695" s="419"/>
      <c r="AC695" s="419"/>
      <c r="AD695" s="419"/>
      <c r="AE695" s="419"/>
      <c r="AF695" s="419"/>
      <c r="AG695" s="419"/>
      <c r="AH695" s="274"/>
      <c r="AI695" s="274"/>
      <c r="AJ695" s="274"/>
      <c r="AK695" s="274"/>
      <c r="AL695" s="274"/>
      <c r="AM695" s="274"/>
      <c r="AN695" s="274"/>
      <c r="AO695" s="274"/>
      <c r="AP695" s="274"/>
      <c r="AQ695" s="274"/>
      <c r="AR695" s="274"/>
      <c r="AS695" s="274"/>
      <c r="AT695" s="274"/>
      <c r="AU695" s="274"/>
      <c r="AV695" s="274"/>
      <c r="AW695" s="274"/>
      <c r="AX695" s="274"/>
      <c r="AY695" s="274"/>
      <c r="AZ695" s="274"/>
      <c r="BA695" s="274"/>
      <c r="BB695" s="274"/>
      <c r="BC695" s="274"/>
    </row>
    <row r="696" spans="1:55" s="65" customFormat="1" ht="15.75" thickBot="1" x14ac:dyDescent="0.3">
      <c r="A696" s="403" t="s">
        <v>1013</v>
      </c>
      <c r="B696" s="625" t="s">
        <v>1215</v>
      </c>
      <c r="C696" s="626"/>
      <c r="D696" s="626"/>
      <c r="E696" s="626"/>
      <c r="F696" s="627"/>
      <c r="G696" s="413"/>
      <c r="H696" s="519"/>
      <c r="I696" s="434"/>
      <c r="J696" s="419"/>
      <c r="K696" s="419"/>
      <c r="L696" s="419"/>
      <c r="M696" s="419"/>
      <c r="N696" s="419"/>
      <c r="O696" s="419"/>
      <c r="P696" s="419"/>
      <c r="Q696" s="419"/>
      <c r="R696" s="419"/>
      <c r="S696" s="419"/>
      <c r="T696" s="419"/>
      <c r="U696" s="419"/>
      <c r="V696" s="419"/>
      <c r="W696" s="419"/>
      <c r="X696" s="419"/>
      <c r="Y696" s="419"/>
      <c r="Z696" s="419"/>
      <c r="AA696" s="419"/>
      <c r="AB696" s="419"/>
      <c r="AC696" s="419"/>
      <c r="AD696" s="419"/>
      <c r="AE696" s="419"/>
      <c r="AF696" s="419"/>
      <c r="AG696" s="419"/>
      <c r="AH696" s="274"/>
      <c r="AI696" s="274"/>
      <c r="AJ696" s="274"/>
      <c r="AK696" s="274"/>
      <c r="AL696" s="274"/>
      <c r="AM696" s="274"/>
      <c r="AN696" s="274"/>
      <c r="AO696" s="274"/>
      <c r="AP696" s="274"/>
      <c r="AQ696" s="274"/>
      <c r="AR696" s="274"/>
      <c r="AS696" s="274"/>
      <c r="AT696" s="274"/>
      <c r="AU696" s="274"/>
      <c r="AV696" s="274"/>
      <c r="AW696" s="274"/>
      <c r="AX696" s="274"/>
      <c r="AY696" s="274"/>
      <c r="AZ696" s="274"/>
      <c r="BA696" s="274"/>
      <c r="BB696" s="274"/>
      <c r="BC696" s="274"/>
    </row>
    <row r="697" spans="1:55" s="65" customFormat="1" ht="15.75" thickBot="1" x14ac:dyDescent="0.3">
      <c r="A697" s="402" t="s">
        <v>1014</v>
      </c>
      <c r="B697" s="625" t="s">
        <v>1201</v>
      </c>
      <c r="C697" s="626"/>
      <c r="D697" s="626"/>
      <c r="E697" s="626"/>
      <c r="F697" s="627"/>
      <c r="G697" s="413"/>
      <c r="H697" s="519"/>
      <c r="I697" s="434"/>
      <c r="J697" s="419"/>
      <c r="K697" s="419"/>
      <c r="L697" s="419"/>
      <c r="M697" s="419"/>
      <c r="N697" s="419"/>
      <c r="O697" s="419"/>
      <c r="P697" s="419"/>
      <c r="Q697" s="419"/>
      <c r="R697" s="419"/>
      <c r="S697" s="419"/>
      <c r="T697" s="419"/>
      <c r="U697" s="419"/>
      <c r="V697" s="419"/>
      <c r="W697" s="419"/>
      <c r="X697" s="419"/>
      <c r="Y697" s="419"/>
      <c r="Z697" s="419"/>
      <c r="AA697" s="419"/>
      <c r="AB697" s="419"/>
      <c r="AC697" s="419"/>
      <c r="AD697" s="419"/>
      <c r="AE697" s="419"/>
      <c r="AF697" s="419"/>
      <c r="AG697" s="419"/>
      <c r="AH697" s="274"/>
      <c r="AI697" s="274"/>
      <c r="AJ697" s="274"/>
      <c r="AK697" s="274"/>
      <c r="AL697" s="274"/>
      <c r="AM697" s="274"/>
      <c r="AN697" s="274"/>
      <c r="AO697" s="274"/>
      <c r="AP697" s="274"/>
      <c r="AQ697" s="274"/>
      <c r="AR697" s="274"/>
      <c r="AS697" s="274"/>
      <c r="AT697" s="274"/>
      <c r="AU697" s="274"/>
      <c r="AV697" s="274"/>
      <c r="AW697" s="274"/>
      <c r="AX697" s="274"/>
      <c r="AY697" s="274"/>
      <c r="AZ697" s="274"/>
      <c r="BA697" s="274"/>
      <c r="BB697" s="274"/>
      <c r="BC697" s="274"/>
    </row>
    <row r="698" spans="1:55" s="65" customFormat="1" ht="15.75" thickBot="1" x14ac:dyDescent="0.3">
      <c r="A698" s="402" t="s">
        <v>1015</v>
      </c>
      <c r="B698" s="625" t="s">
        <v>1202</v>
      </c>
      <c r="C698" s="626"/>
      <c r="D698" s="626"/>
      <c r="E698" s="626"/>
      <c r="F698" s="627"/>
      <c r="G698" s="413"/>
      <c r="H698" s="519"/>
      <c r="I698" s="434"/>
      <c r="J698" s="419"/>
      <c r="K698" s="419"/>
      <c r="L698" s="419"/>
      <c r="M698" s="419"/>
      <c r="N698" s="419"/>
      <c r="O698" s="419"/>
      <c r="P698" s="419"/>
      <c r="Q698" s="419"/>
      <c r="R698" s="419"/>
      <c r="S698" s="419"/>
      <c r="T698" s="419"/>
      <c r="U698" s="419"/>
      <c r="V698" s="419"/>
      <c r="W698" s="419"/>
      <c r="X698" s="419"/>
      <c r="Y698" s="419"/>
      <c r="Z698" s="419"/>
      <c r="AA698" s="419"/>
      <c r="AB698" s="419"/>
      <c r="AC698" s="419"/>
      <c r="AD698" s="419"/>
      <c r="AE698" s="419"/>
      <c r="AF698" s="419"/>
      <c r="AG698" s="419"/>
      <c r="AH698" s="274"/>
      <c r="AI698" s="274"/>
      <c r="AJ698" s="274"/>
      <c r="AK698" s="274"/>
      <c r="AL698" s="274"/>
      <c r="AM698" s="274"/>
      <c r="AN698" s="274"/>
      <c r="AO698" s="274"/>
      <c r="AP698" s="274"/>
      <c r="AQ698" s="274"/>
      <c r="AR698" s="274"/>
      <c r="AS698" s="274"/>
      <c r="AT698" s="274"/>
      <c r="AU698" s="274"/>
      <c r="AV698" s="274"/>
      <c r="AW698" s="274"/>
      <c r="AX698" s="274"/>
      <c r="AY698" s="274"/>
      <c r="AZ698" s="274"/>
      <c r="BA698" s="274"/>
      <c r="BB698" s="274"/>
      <c r="BC698" s="274"/>
    </row>
    <row r="699" spans="1:55" s="65" customFormat="1" ht="105.75" thickBot="1" x14ac:dyDescent="0.3">
      <c r="A699" s="404" t="s">
        <v>765</v>
      </c>
      <c r="B699" s="11" t="s">
        <v>105</v>
      </c>
      <c r="C699" s="9" t="s">
        <v>73</v>
      </c>
      <c r="D699" s="9" t="s">
        <v>74</v>
      </c>
      <c r="E699" s="9" t="s">
        <v>75</v>
      </c>
      <c r="F699" s="529" t="s">
        <v>1016</v>
      </c>
      <c r="G699" s="406"/>
      <c r="H699" s="519"/>
      <c r="I699" s="434"/>
      <c r="J699" s="419"/>
      <c r="K699" s="419"/>
      <c r="L699" s="419"/>
      <c r="M699" s="419"/>
      <c r="N699" s="419"/>
      <c r="O699" s="419"/>
      <c r="P699" s="419"/>
      <c r="Q699" s="419"/>
      <c r="R699" s="419"/>
      <c r="S699" s="419"/>
      <c r="T699" s="419"/>
      <c r="U699" s="419"/>
      <c r="V699" s="419"/>
      <c r="W699" s="419"/>
      <c r="X699" s="419"/>
      <c r="Y699" s="419"/>
      <c r="Z699" s="419"/>
      <c r="AA699" s="419"/>
      <c r="AB699" s="419"/>
      <c r="AC699" s="419"/>
      <c r="AD699" s="419"/>
      <c r="AE699" s="419"/>
      <c r="AF699" s="419"/>
      <c r="AG699" s="419"/>
      <c r="AH699" s="274"/>
      <c r="AI699" s="274"/>
      <c r="AJ699" s="274"/>
      <c r="AK699" s="274"/>
      <c r="AL699" s="274"/>
      <c r="AM699" s="274"/>
      <c r="AN699" s="274"/>
      <c r="AO699" s="274"/>
      <c r="AP699" s="274"/>
      <c r="AQ699" s="274"/>
      <c r="AR699" s="274"/>
      <c r="AS699" s="274"/>
      <c r="AT699" s="274"/>
      <c r="AU699" s="274"/>
      <c r="AV699" s="274"/>
      <c r="AW699" s="274"/>
      <c r="AX699" s="274"/>
      <c r="AY699" s="274"/>
      <c r="AZ699" s="274"/>
      <c r="BA699" s="274"/>
      <c r="BB699" s="274"/>
      <c r="BC699" s="274"/>
    </row>
    <row r="700" spans="1:55" s="65" customFormat="1" x14ac:dyDescent="0.25">
      <c r="A700" s="477" t="s">
        <v>1017</v>
      </c>
      <c r="B700" s="478" t="s">
        <v>1018</v>
      </c>
      <c r="C700" s="479">
        <v>1</v>
      </c>
      <c r="D700" s="479" t="s">
        <v>700</v>
      </c>
      <c r="E700" s="478" t="s">
        <v>77</v>
      </c>
      <c r="F700" s="480" t="s">
        <v>92</v>
      </c>
      <c r="G700" s="278"/>
      <c r="H700" s="519"/>
      <c r="I700" s="452">
        <v>43186</v>
      </c>
      <c r="J700" s="419"/>
      <c r="K700" s="419"/>
      <c r="L700" s="419"/>
      <c r="M700" s="419"/>
      <c r="N700" s="419"/>
      <c r="O700" s="419"/>
      <c r="P700" s="419"/>
      <c r="Q700" s="419"/>
      <c r="R700" s="419"/>
      <c r="S700" s="419"/>
      <c r="T700" s="419"/>
      <c r="U700" s="419"/>
      <c r="V700" s="419"/>
      <c r="W700" s="419"/>
      <c r="X700" s="419"/>
      <c r="Y700" s="419"/>
      <c r="Z700" s="419"/>
      <c r="AA700" s="419"/>
      <c r="AB700" s="419"/>
      <c r="AC700" s="419"/>
      <c r="AD700" s="419"/>
      <c r="AE700" s="419"/>
      <c r="AF700" s="419"/>
      <c r="AG700" s="419"/>
      <c r="AH700" s="274"/>
      <c r="AI700" s="274"/>
      <c r="AJ700" s="274"/>
      <c r="AK700" s="274"/>
      <c r="AL700" s="274"/>
      <c r="AM700" s="274"/>
      <c r="AN700" s="274"/>
      <c r="AO700" s="274"/>
      <c r="AP700" s="274"/>
      <c r="AQ700" s="274"/>
      <c r="AR700" s="274"/>
      <c r="AS700" s="274"/>
      <c r="AT700" s="274"/>
      <c r="AU700" s="274"/>
      <c r="AV700" s="274"/>
      <c r="AW700" s="274"/>
      <c r="AX700" s="274"/>
      <c r="AY700" s="274"/>
      <c r="AZ700" s="274"/>
      <c r="BA700" s="274"/>
      <c r="BB700" s="274"/>
      <c r="BC700" s="274"/>
    </row>
    <row r="701" spans="1:55" s="65" customFormat="1" x14ac:dyDescent="0.25">
      <c r="A701" s="409" t="s">
        <v>346</v>
      </c>
      <c r="B701" s="221" t="s">
        <v>1020</v>
      </c>
      <c r="C701" s="410" t="s">
        <v>77</v>
      </c>
      <c r="D701" s="410" t="s">
        <v>77</v>
      </c>
      <c r="E701" s="221" t="s">
        <v>77</v>
      </c>
      <c r="F701" s="411" t="s">
        <v>91</v>
      </c>
      <c r="G701" s="278"/>
      <c r="H701" s="624" t="s">
        <v>339</v>
      </c>
      <c r="I701" s="434" t="s">
        <v>1053</v>
      </c>
      <c r="J701" s="419"/>
      <c r="K701" s="419"/>
      <c r="L701" s="419"/>
      <c r="M701" s="419"/>
      <c r="N701" s="419"/>
      <c r="O701" s="419"/>
      <c r="P701" s="419"/>
      <c r="Q701" s="419"/>
      <c r="R701" s="419"/>
      <c r="S701" s="419"/>
      <c r="T701" s="419"/>
      <c r="U701" s="419"/>
      <c r="V701" s="419"/>
      <c r="W701" s="419"/>
      <c r="X701" s="419"/>
      <c r="Y701" s="419"/>
      <c r="Z701" s="419"/>
      <c r="AA701" s="419"/>
      <c r="AB701" s="419"/>
      <c r="AC701" s="419"/>
      <c r="AD701" s="419"/>
      <c r="AE701" s="419"/>
      <c r="AF701" s="419"/>
      <c r="AG701" s="419"/>
      <c r="AH701" s="274"/>
      <c r="AI701" s="274"/>
      <c r="AJ701" s="274"/>
      <c r="AK701" s="274"/>
      <c r="AL701" s="274"/>
      <c r="AM701" s="274"/>
      <c r="AN701" s="274"/>
      <c r="AO701" s="274"/>
      <c r="AP701" s="274"/>
      <c r="AQ701" s="274"/>
      <c r="AR701" s="274"/>
      <c r="AS701" s="274"/>
      <c r="AT701" s="274"/>
      <c r="AU701" s="274"/>
      <c r="AV701" s="274"/>
      <c r="AW701" s="274"/>
      <c r="AX701" s="274"/>
      <c r="AY701" s="274"/>
      <c r="AZ701" s="274"/>
      <c r="BA701" s="274"/>
      <c r="BB701" s="274"/>
      <c r="BC701" s="274"/>
    </row>
    <row r="702" spans="1:55" s="65" customFormat="1" x14ac:dyDescent="0.25">
      <c r="A702" s="409" t="s">
        <v>1038</v>
      </c>
      <c r="B702" s="221" t="s">
        <v>1020</v>
      </c>
      <c r="C702" s="410" t="s">
        <v>77</v>
      </c>
      <c r="D702" s="410" t="s">
        <v>77</v>
      </c>
      <c r="E702" s="221" t="s">
        <v>77</v>
      </c>
      <c r="F702" s="411" t="s">
        <v>91</v>
      </c>
      <c r="G702" s="278"/>
      <c r="H702" s="624"/>
      <c r="I702" s="434" t="s">
        <v>1159</v>
      </c>
      <c r="J702" s="419"/>
      <c r="K702" s="419"/>
      <c r="L702" s="419"/>
      <c r="M702" s="419"/>
      <c r="N702" s="419"/>
      <c r="O702" s="419"/>
      <c r="P702" s="419"/>
      <c r="Q702" s="419"/>
      <c r="R702" s="419"/>
      <c r="S702" s="419"/>
      <c r="T702" s="419"/>
      <c r="U702" s="419"/>
      <c r="V702" s="419"/>
      <c r="W702" s="419"/>
      <c r="X702" s="419"/>
      <c r="Y702" s="419"/>
      <c r="Z702" s="419"/>
      <c r="AA702" s="419"/>
      <c r="AB702" s="419"/>
      <c r="AC702" s="419"/>
      <c r="AD702" s="419"/>
      <c r="AE702" s="419"/>
      <c r="AF702" s="419"/>
      <c r="AG702" s="419"/>
      <c r="AH702" s="274"/>
      <c r="AI702" s="274"/>
      <c r="AJ702" s="274"/>
      <c r="AK702" s="274"/>
      <c r="AL702" s="274"/>
      <c r="AM702" s="274"/>
      <c r="AN702" s="274"/>
      <c r="AO702" s="274"/>
      <c r="AP702" s="274"/>
      <c r="AQ702" s="274"/>
      <c r="AR702" s="274"/>
      <c r="AS702" s="274"/>
      <c r="AT702" s="274"/>
      <c r="AU702" s="274"/>
      <c r="AV702" s="274"/>
      <c r="AW702" s="274"/>
      <c r="AX702" s="274"/>
      <c r="AY702" s="274"/>
      <c r="AZ702" s="274"/>
      <c r="BA702" s="274"/>
      <c r="BB702" s="274"/>
      <c r="BC702" s="274"/>
    </row>
    <row r="703" spans="1:55" s="65" customFormat="1" x14ac:dyDescent="0.25">
      <c r="A703" s="409" t="s">
        <v>1022</v>
      </c>
      <c r="B703" s="221" t="s">
        <v>1018</v>
      </c>
      <c r="C703" s="412">
        <v>0</v>
      </c>
      <c r="D703" s="412">
        <v>10000</v>
      </c>
      <c r="E703" s="221" t="s">
        <v>82</v>
      </c>
      <c r="F703" s="411" t="s">
        <v>92</v>
      </c>
      <c r="G703" s="278"/>
      <c r="H703" s="519"/>
      <c r="I703" s="434">
        <v>1473</v>
      </c>
      <c r="J703" s="419"/>
      <c r="K703" s="419"/>
      <c r="L703" s="419"/>
      <c r="M703" s="419"/>
      <c r="N703" s="419"/>
      <c r="O703" s="419"/>
      <c r="P703" s="419"/>
      <c r="Q703" s="419"/>
      <c r="R703" s="419"/>
      <c r="S703" s="419"/>
      <c r="T703" s="419"/>
      <c r="U703" s="419"/>
      <c r="V703" s="419"/>
      <c r="W703" s="419"/>
      <c r="X703" s="419"/>
      <c r="Y703" s="419"/>
      <c r="Z703" s="419"/>
      <c r="AA703" s="419"/>
      <c r="AB703" s="419"/>
      <c r="AC703" s="419"/>
      <c r="AD703" s="419"/>
      <c r="AE703" s="419"/>
      <c r="AF703" s="419"/>
      <c r="AG703" s="419"/>
      <c r="AH703" s="274"/>
      <c r="AI703" s="274"/>
      <c r="AJ703" s="274"/>
      <c r="AK703" s="274"/>
      <c r="AL703" s="274"/>
      <c r="AM703" s="274"/>
      <c r="AN703" s="274"/>
      <c r="AO703" s="274"/>
      <c r="AP703" s="274"/>
      <c r="AQ703" s="274"/>
      <c r="AR703" s="274"/>
      <c r="AS703" s="274"/>
      <c r="AT703" s="274"/>
      <c r="AU703" s="274"/>
      <c r="AV703" s="274"/>
      <c r="AW703" s="274"/>
      <c r="AX703" s="274"/>
      <c r="AY703" s="274"/>
      <c r="AZ703" s="274"/>
      <c r="BA703" s="274"/>
      <c r="BB703" s="274"/>
      <c r="BC703" s="274"/>
    </row>
    <row r="704" spans="1:55" s="65" customFormat="1" x14ac:dyDescent="0.25">
      <c r="A704" s="409" t="s">
        <v>1023</v>
      </c>
      <c r="B704" s="221" t="s">
        <v>1018</v>
      </c>
      <c r="C704" s="412">
        <v>0</v>
      </c>
      <c r="D704" s="412">
        <v>10000</v>
      </c>
      <c r="E704" s="221" t="s">
        <v>82</v>
      </c>
      <c r="F704" s="411" t="s">
        <v>92</v>
      </c>
      <c r="G704" s="278"/>
      <c r="H704" s="519"/>
      <c r="I704" s="434">
        <v>1735</v>
      </c>
      <c r="J704" s="419"/>
      <c r="K704" s="419"/>
      <c r="L704" s="419"/>
      <c r="M704" s="419"/>
      <c r="N704" s="419"/>
      <c r="O704" s="419"/>
      <c r="P704" s="419"/>
      <c r="Q704" s="419"/>
      <c r="R704" s="419"/>
      <c r="S704" s="419"/>
      <c r="T704" s="419"/>
      <c r="U704" s="419"/>
      <c r="V704" s="419"/>
      <c r="W704" s="419"/>
      <c r="X704" s="419"/>
      <c r="Y704" s="419"/>
      <c r="Z704" s="419"/>
      <c r="AA704" s="419"/>
      <c r="AB704" s="419"/>
      <c r="AC704" s="419"/>
      <c r="AD704" s="419"/>
      <c r="AE704" s="419"/>
      <c r="AF704" s="419"/>
      <c r="AG704" s="419"/>
      <c r="AH704" s="274"/>
      <c r="AI704" s="274"/>
      <c r="AJ704" s="274"/>
      <c r="AK704" s="274"/>
      <c r="AL704" s="274"/>
      <c r="AM704" s="274"/>
      <c r="AN704" s="274"/>
      <c r="AO704" s="274"/>
      <c r="AP704" s="274"/>
      <c r="AQ704" s="274"/>
      <c r="AR704" s="274"/>
      <c r="AS704" s="274"/>
      <c r="AT704" s="274"/>
      <c r="AU704" s="274"/>
      <c r="AV704" s="274"/>
      <c r="AW704" s="274"/>
      <c r="AX704" s="274"/>
      <c r="AY704" s="274"/>
      <c r="AZ704" s="274"/>
      <c r="BA704" s="274"/>
      <c r="BB704" s="274"/>
      <c r="BC704" s="274"/>
    </row>
    <row r="705" spans="1:55" s="65" customFormat="1" x14ac:dyDescent="0.25">
      <c r="A705" s="409" t="s">
        <v>1024</v>
      </c>
      <c r="B705" s="221" t="s">
        <v>1018</v>
      </c>
      <c r="C705" s="412">
        <v>1000</v>
      </c>
      <c r="D705" s="412">
        <v>-10000</v>
      </c>
      <c r="E705" s="221" t="s">
        <v>82</v>
      </c>
      <c r="F705" s="411" t="s">
        <v>92</v>
      </c>
      <c r="G705" s="278"/>
      <c r="H705" s="519"/>
      <c r="I705" s="434"/>
      <c r="J705" s="419"/>
      <c r="K705" s="419"/>
      <c r="L705" s="419"/>
      <c r="M705" s="419"/>
      <c r="N705" s="419"/>
      <c r="O705" s="419"/>
      <c r="P705" s="419"/>
      <c r="Q705" s="419"/>
      <c r="R705" s="419"/>
      <c r="S705" s="419"/>
      <c r="T705" s="419"/>
      <c r="U705" s="419"/>
      <c r="V705" s="419"/>
      <c r="W705" s="419"/>
      <c r="X705" s="419"/>
      <c r="Y705" s="419"/>
      <c r="Z705" s="419"/>
      <c r="AA705" s="419"/>
      <c r="AB705" s="419"/>
      <c r="AC705" s="419"/>
      <c r="AD705" s="419"/>
      <c r="AE705" s="419"/>
      <c r="AF705" s="419"/>
      <c r="AG705" s="419"/>
      <c r="AH705" s="274"/>
      <c r="AI705" s="274"/>
      <c r="AJ705" s="274"/>
      <c r="AK705" s="274"/>
      <c r="AL705" s="274"/>
      <c r="AM705" s="274"/>
      <c r="AN705" s="274"/>
      <c r="AO705" s="274"/>
      <c r="AP705" s="274"/>
      <c r="AQ705" s="274"/>
      <c r="AR705" s="274"/>
      <c r="AS705" s="274"/>
      <c r="AT705" s="274"/>
      <c r="AU705" s="274"/>
      <c r="AV705" s="274"/>
      <c r="AW705" s="274"/>
      <c r="AX705" s="274"/>
      <c r="AY705" s="274"/>
      <c r="AZ705" s="274"/>
      <c r="BA705" s="274"/>
      <c r="BB705" s="274"/>
      <c r="BC705" s="274"/>
    </row>
    <row r="706" spans="1:55" s="65" customFormat="1" x14ac:dyDescent="0.25">
      <c r="A706" s="409" t="s">
        <v>1025</v>
      </c>
      <c r="B706" s="221" t="s">
        <v>1018</v>
      </c>
      <c r="C706" s="412">
        <v>1000</v>
      </c>
      <c r="D706" s="412">
        <v>-10000</v>
      </c>
      <c r="E706" s="221" t="s">
        <v>82</v>
      </c>
      <c r="F706" s="411" t="s">
        <v>92</v>
      </c>
      <c r="G706" s="278"/>
      <c r="H706" s="519"/>
      <c r="I706" s="434"/>
      <c r="J706" s="419"/>
      <c r="K706" s="419"/>
      <c r="L706" s="419"/>
      <c r="M706" s="419"/>
      <c r="N706" s="419"/>
      <c r="O706" s="419"/>
      <c r="P706" s="419"/>
      <c r="Q706" s="419"/>
      <c r="R706" s="419"/>
      <c r="S706" s="419"/>
      <c r="T706" s="419"/>
      <c r="U706" s="419"/>
      <c r="V706" s="419"/>
      <c r="W706" s="419"/>
      <c r="X706" s="419"/>
      <c r="Y706" s="419"/>
      <c r="Z706" s="419"/>
      <c r="AA706" s="419"/>
      <c r="AB706" s="419"/>
      <c r="AC706" s="419"/>
      <c r="AD706" s="419"/>
      <c r="AE706" s="419"/>
      <c r="AF706" s="419"/>
      <c r="AG706" s="419"/>
      <c r="AH706" s="274"/>
      <c r="AI706" s="274"/>
      <c r="AJ706" s="274"/>
      <c r="AK706" s="274"/>
      <c r="AL706" s="274"/>
      <c r="AM706" s="274"/>
      <c r="AN706" s="274"/>
      <c r="AO706" s="274"/>
      <c r="AP706" s="274"/>
      <c r="AQ706" s="274"/>
      <c r="AR706" s="274"/>
      <c r="AS706" s="274"/>
      <c r="AT706" s="274"/>
      <c r="AU706" s="274"/>
      <c r="AV706" s="274"/>
      <c r="AW706" s="274"/>
      <c r="AX706" s="274"/>
      <c r="AY706" s="274"/>
      <c r="AZ706" s="274"/>
      <c r="BA706" s="274"/>
      <c r="BB706" s="274"/>
      <c r="BC706" s="274"/>
    </row>
    <row r="707" spans="1:55" s="65" customFormat="1" x14ac:dyDescent="0.25">
      <c r="A707" s="409" t="s">
        <v>1026</v>
      </c>
      <c r="B707" s="221" t="s">
        <v>1018</v>
      </c>
      <c r="C707" s="412">
        <v>0</v>
      </c>
      <c r="D707" s="412">
        <v>10000</v>
      </c>
      <c r="E707" s="221" t="s">
        <v>82</v>
      </c>
      <c r="F707" s="411" t="s">
        <v>92</v>
      </c>
      <c r="G707" s="413"/>
      <c r="H707" s="519"/>
      <c r="I707" s="434"/>
      <c r="J707" s="419"/>
      <c r="K707" s="419"/>
      <c r="L707" s="419"/>
      <c r="M707" s="419"/>
      <c r="N707" s="419"/>
      <c r="O707" s="419"/>
      <c r="P707" s="419"/>
      <c r="Q707" s="419"/>
      <c r="R707" s="419"/>
      <c r="S707" s="419"/>
      <c r="T707" s="419"/>
      <c r="U707" s="419"/>
      <c r="V707" s="419"/>
      <c r="W707" s="419"/>
      <c r="X707" s="419"/>
      <c r="Y707" s="419"/>
      <c r="Z707" s="419"/>
      <c r="AA707" s="419"/>
      <c r="AB707" s="419"/>
      <c r="AC707" s="419"/>
      <c r="AD707" s="419"/>
      <c r="AE707" s="419"/>
      <c r="AF707" s="419"/>
      <c r="AG707" s="419"/>
      <c r="AH707" s="274"/>
      <c r="AI707" s="274"/>
      <c r="AJ707" s="274"/>
      <c r="AK707" s="274"/>
      <c r="AL707" s="274"/>
      <c r="AM707" s="274"/>
      <c r="AN707" s="274"/>
      <c r="AO707" s="274"/>
      <c r="AP707" s="274"/>
      <c r="AQ707" s="274"/>
      <c r="AR707" s="274"/>
      <c r="AS707" s="274"/>
      <c r="AT707" s="274"/>
      <c r="AU707" s="274"/>
      <c r="AV707" s="274"/>
      <c r="AW707" s="274"/>
      <c r="AX707" s="274"/>
      <c r="AY707" s="274"/>
      <c r="AZ707" s="274"/>
      <c r="BA707" s="274"/>
      <c r="BB707" s="274"/>
      <c r="BC707" s="274"/>
    </row>
    <row r="708" spans="1:55" s="65" customFormat="1" x14ac:dyDescent="0.25">
      <c r="A708" s="409" t="s">
        <v>126</v>
      </c>
      <c r="B708" s="221" t="s">
        <v>1018</v>
      </c>
      <c r="C708" s="412">
        <v>0</v>
      </c>
      <c r="D708" s="412">
        <v>10000</v>
      </c>
      <c r="E708" s="221" t="s">
        <v>82</v>
      </c>
      <c r="F708" s="411" t="s">
        <v>92</v>
      </c>
      <c r="G708" s="413"/>
      <c r="H708" s="519"/>
      <c r="I708" s="434"/>
      <c r="J708" s="419"/>
      <c r="K708" s="419"/>
      <c r="L708" s="419"/>
      <c r="M708" s="419"/>
      <c r="N708" s="419"/>
      <c r="O708" s="419"/>
      <c r="P708" s="419"/>
      <c r="Q708" s="419"/>
      <c r="R708" s="419"/>
      <c r="S708" s="419"/>
      <c r="T708" s="419"/>
      <c r="U708" s="419"/>
      <c r="V708" s="419"/>
      <c r="W708" s="419"/>
      <c r="X708" s="419"/>
      <c r="Y708" s="419"/>
      <c r="Z708" s="419"/>
      <c r="AA708" s="419"/>
      <c r="AB708" s="419"/>
      <c r="AC708" s="419"/>
      <c r="AD708" s="419"/>
      <c r="AE708" s="419"/>
      <c r="AF708" s="419"/>
      <c r="AG708" s="419"/>
      <c r="AH708" s="274"/>
      <c r="AI708" s="274"/>
      <c r="AJ708" s="274"/>
      <c r="AK708" s="274"/>
      <c r="AL708" s="274"/>
      <c r="AM708" s="274"/>
      <c r="AN708" s="274"/>
      <c r="AO708" s="274"/>
      <c r="AP708" s="274"/>
      <c r="AQ708" s="274"/>
      <c r="AR708" s="274"/>
      <c r="AS708" s="274"/>
      <c r="AT708" s="274"/>
      <c r="AU708" s="274"/>
      <c r="AV708" s="274"/>
      <c r="AW708" s="274"/>
      <c r="AX708" s="274"/>
      <c r="AY708" s="274"/>
      <c r="AZ708" s="274"/>
      <c r="BA708" s="274"/>
      <c r="BB708" s="274"/>
      <c r="BC708" s="274"/>
    </row>
    <row r="709" spans="1:55" s="65" customFormat="1" x14ac:dyDescent="0.25">
      <c r="A709" s="409" t="s">
        <v>139</v>
      </c>
      <c r="B709" s="221" t="s">
        <v>1018</v>
      </c>
      <c r="C709" s="412">
        <v>0</v>
      </c>
      <c r="D709" s="412">
        <v>360</v>
      </c>
      <c r="E709" s="221" t="s">
        <v>1027</v>
      </c>
      <c r="F709" s="411" t="s">
        <v>92</v>
      </c>
      <c r="G709" s="413"/>
      <c r="H709" s="519"/>
      <c r="I709" s="434"/>
      <c r="J709" s="419"/>
      <c r="K709" s="419"/>
      <c r="L709" s="419"/>
      <c r="M709" s="419"/>
      <c r="N709" s="419"/>
      <c r="O709" s="419"/>
      <c r="P709" s="419"/>
      <c r="Q709" s="419"/>
      <c r="R709" s="419"/>
      <c r="S709" s="419"/>
      <c r="T709" s="419"/>
      <c r="U709" s="419"/>
      <c r="V709" s="419"/>
      <c r="W709" s="419"/>
      <c r="X709" s="419"/>
      <c r="Y709" s="419"/>
      <c r="Z709" s="419"/>
      <c r="AA709" s="419"/>
      <c r="AB709" s="419"/>
      <c r="AC709" s="419"/>
      <c r="AD709" s="419"/>
      <c r="AE709" s="419"/>
      <c r="AF709" s="419"/>
      <c r="AG709" s="419"/>
      <c r="AH709" s="274"/>
      <c r="AI709" s="274"/>
      <c r="AJ709" s="274"/>
      <c r="AK709" s="274"/>
      <c r="AL709" s="274"/>
      <c r="AM709" s="274"/>
      <c r="AN709" s="274"/>
      <c r="AO709" s="274"/>
      <c r="AP709" s="274"/>
      <c r="AQ709" s="274"/>
      <c r="AR709" s="274"/>
      <c r="AS709" s="274"/>
      <c r="AT709" s="274"/>
      <c r="AU709" s="274"/>
      <c r="AV709" s="274"/>
      <c r="AW709" s="274"/>
      <c r="AX709" s="274"/>
      <c r="AY709" s="274"/>
      <c r="AZ709" s="274"/>
      <c r="BA709" s="274"/>
      <c r="BB709" s="274"/>
      <c r="BC709" s="274"/>
    </row>
    <row r="710" spans="1:55" s="65" customFormat="1" x14ac:dyDescent="0.25">
      <c r="A710" s="409" t="s">
        <v>881</v>
      </c>
      <c r="B710" s="221" t="s">
        <v>1018</v>
      </c>
      <c r="C710" s="412">
        <v>0</v>
      </c>
      <c r="D710" s="412">
        <v>360</v>
      </c>
      <c r="E710" s="221" t="s">
        <v>1027</v>
      </c>
      <c r="F710" s="411" t="s">
        <v>92</v>
      </c>
      <c r="G710" s="413"/>
      <c r="H710" s="519"/>
      <c r="I710" s="434"/>
      <c r="J710" s="419"/>
      <c r="K710" s="419"/>
      <c r="L710" s="419"/>
      <c r="M710" s="419"/>
      <c r="N710" s="419"/>
      <c r="O710" s="419"/>
      <c r="P710" s="419"/>
      <c r="Q710" s="419"/>
      <c r="R710" s="419"/>
      <c r="S710" s="419"/>
      <c r="T710" s="419"/>
      <c r="U710" s="419"/>
      <c r="V710" s="419"/>
      <c r="W710" s="419"/>
      <c r="X710" s="419"/>
      <c r="Y710" s="419"/>
      <c r="Z710" s="419"/>
      <c r="AA710" s="419"/>
      <c r="AB710" s="419"/>
      <c r="AC710" s="419"/>
      <c r="AD710" s="419"/>
      <c r="AE710" s="419"/>
      <c r="AF710" s="419"/>
      <c r="AG710" s="419"/>
      <c r="AH710" s="274"/>
      <c r="AI710" s="274"/>
      <c r="AJ710" s="274"/>
      <c r="AK710" s="274"/>
      <c r="AL710" s="274"/>
      <c r="AM710" s="274"/>
      <c r="AN710" s="274"/>
      <c r="AO710" s="274"/>
      <c r="AP710" s="274"/>
      <c r="AQ710" s="274"/>
      <c r="AR710" s="274"/>
      <c r="AS710" s="274"/>
      <c r="AT710" s="274"/>
      <c r="AU710" s="274"/>
      <c r="AV710" s="274"/>
      <c r="AW710" s="274"/>
      <c r="AX710" s="274"/>
      <c r="AY710" s="274"/>
      <c r="AZ710" s="274"/>
      <c r="BA710" s="274"/>
      <c r="BB710" s="274"/>
      <c r="BC710" s="274"/>
    </row>
    <row r="711" spans="1:55" s="65" customFormat="1" ht="15.75" x14ac:dyDescent="0.25">
      <c r="A711" s="414" t="s">
        <v>1028</v>
      </c>
      <c r="B711" s="221"/>
      <c r="C711" s="415"/>
      <c r="D711" s="415"/>
      <c r="E711" s="415"/>
      <c r="F711" s="416"/>
      <c r="G711" s="413"/>
      <c r="H711" s="519"/>
      <c r="I711" s="434"/>
      <c r="J711" s="419"/>
      <c r="K711" s="419"/>
      <c r="L711" s="419"/>
      <c r="M711" s="419"/>
      <c r="N711" s="419"/>
      <c r="O711" s="419"/>
      <c r="P711" s="419"/>
      <c r="Q711" s="419"/>
      <c r="R711" s="419"/>
      <c r="S711" s="419"/>
      <c r="T711" s="419"/>
      <c r="U711" s="419"/>
      <c r="V711" s="419"/>
      <c r="W711" s="419"/>
      <c r="X711" s="419"/>
      <c r="Y711" s="419"/>
      <c r="Z711" s="419"/>
      <c r="AA711" s="419"/>
      <c r="AB711" s="419"/>
      <c r="AC711" s="419"/>
      <c r="AD711" s="419"/>
      <c r="AE711" s="419"/>
      <c r="AF711" s="419"/>
      <c r="AG711" s="419"/>
      <c r="AH711" s="274"/>
      <c r="AI711" s="274"/>
      <c r="AJ711" s="274"/>
      <c r="AK711" s="274"/>
      <c r="AL711" s="274"/>
      <c r="AM711" s="274"/>
      <c r="AN711" s="274"/>
      <c r="AO711" s="274"/>
      <c r="AP711" s="274"/>
      <c r="AQ711" s="274"/>
      <c r="AR711" s="274"/>
      <c r="AS711" s="274"/>
      <c r="AT711" s="274"/>
      <c r="AU711" s="274"/>
      <c r="AV711" s="274"/>
      <c r="AW711" s="274"/>
      <c r="AX711" s="274"/>
      <c r="AY711" s="274"/>
      <c r="AZ711" s="274"/>
      <c r="BA711" s="274"/>
      <c r="BB711" s="274"/>
      <c r="BC711" s="274"/>
    </row>
    <row r="712" spans="1:55" s="65" customFormat="1" x14ac:dyDescent="0.25">
      <c r="A712" s="409" t="s">
        <v>1019</v>
      </c>
      <c r="B712" s="221" t="s">
        <v>1020</v>
      </c>
      <c r="C712" s="410" t="s">
        <v>77</v>
      </c>
      <c r="D712" s="410" t="s">
        <v>77</v>
      </c>
      <c r="E712" s="221" t="s">
        <v>77</v>
      </c>
      <c r="F712" s="411" t="s">
        <v>91</v>
      </c>
      <c r="G712" s="278"/>
      <c r="H712" s="519"/>
      <c r="I712" s="434" t="s">
        <v>28</v>
      </c>
      <c r="J712" s="419"/>
      <c r="K712" s="419"/>
      <c r="L712" s="419"/>
      <c r="M712" s="419"/>
      <c r="N712" s="419"/>
      <c r="O712" s="419"/>
      <c r="P712" s="419"/>
      <c r="Q712" s="419"/>
      <c r="R712" s="419"/>
      <c r="S712" s="419"/>
      <c r="T712" s="419"/>
      <c r="U712" s="419"/>
      <c r="V712" s="419"/>
      <c r="W712" s="419"/>
      <c r="X712" s="419"/>
      <c r="Y712" s="419"/>
      <c r="Z712" s="419"/>
      <c r="AA712" s="419"/>
      <c r="AB712" s="419"/>
      <c r="AC712" s="419"/>
      <c r="AD712" s="419"/>
      <c r="AE712" s="419"/>
      <c r="AF712" s="419"/>
      <c r="AG712" s="419"/>
      <c r="AH712" s="274"/>
      <c r="AI712" s="274"/>
      <c r="AJ712" s="274"/>
      <c r="AK712" s="274"/>
      <c r="AL712" s="274"/>
      <c r="AM712" s="274"/>
      <c r="AN712" s="274"/>
      <c r="AO712" s="274"/>
      <c r="AP712" s="274"/>
      <c r="AQ712" s="274"/>
      <c r="AR712" s="274"/>
      <c r="AS712" s="274"/>
      <c r="AT712" s="274"/>
      <c r="AU712" s="274"/>
      <c r="AV712" s="274"/>
      <c r="AW712" s="274"/>
      <c r="AX712" s="274"/>
      <c r="AY712" s="274"/>
      <c r="AZ712" s="274"/>
      <c r="BA712" s="274"/>
      <c r="BB712" s="274"/>
      <c r="BC712" s="274"/>
    </row>
    <row r="713" spans="1:55" s="65" customFormat="1" x14ac:dyDescent="0.25">
      <c r="A713" s="409" t="s">
        <v>1029</v>
      </c>
      <c r="B713" s="221" t="s">
        <v>1018</v>
      </c>
      <c r="C713" s="412">
        <v>0</v>
      </c>
      <c r="D713" s="412">
        <v>10000</v>
      </c>
      <c r="E713" s="221" t="s">
        <v>1030</v>
      </c>
      <c r="F713" s="411" t="s">
        <v>92</v>
      </c>
      <c r="G713" s="278"/>
      <c r="H713" s="624" t="s">
        <v>339</v>
      </c>
      <c r="I713" s="434"/>
      <c r="J713" s="419"/>
      <c r="K713" s="419"/>
      <c r="L713" s="419"/>
      <c r="M713" s="419"/>
      <c r="N713" s="419"/>
      <c r="O713" s="419"/>
      <c r="P713" s="419"/>
      <c r="Q713" s="419"/>
      <c r="R713" s="419"/>
      <c r="S713" s="419"/>
      <c r="T713" s="419"/>
      <c r="U713" s="419"/>
      <c r="V713" s="419"/>
      <c r="W713" s="419"/>
      <c r="X713" s="419"/>
      <c r="Y713" s="419"/>
      <c r="Z713" s="419"/>
      <c r="AA713" s="419"/>
      <c r="AB713" s="419"/>
      <c r="AC713" s="419"/>
      <c r="AD713" s="419"/>
      <c r="AE713" s="419"/>
      <c r="AF713" s="419"/>
      <c r="AG713" s="419"/>
      <c r="AH713" s="274"/>
      <c r="AI713" s="274"/>
      <c r="AJ713" s="274"/>
      <c r="AK713" s="274"/>
      <c r="AL713" s="274"/>
      <c r="AM713" s="274"/>
      <c r="AN713" s="274"/>
      <c r="AO713" s="274"/>
      <c r="AP713" s="274"/>
      <c r="AQ713" s="274"/>
      <c r="AR713" s="274"/>
      <c r="AS713" s="274"/>
      <c r="AT713" s="274"/>
      <c r="AU713" s="274"/>
      <c r="AV713" s="274"/>
      <c r="AW713" s="274"/>
      <c r="AX713" s="274"/>
      <c r="AY713" s="274"/>
      <c r="AZ713" s="274"/>
      <c r="BA713" s="274"/>
      <c r="BB713" s="274"/>
      <c r="BC713" s="274"/>
    </row>
    <row r="714" spans="1:55" s="65" customFormat="1" x14ac:dyDescent="0.25">
      <c r="A714" s="409" t="s">
        <v>1031</v>
      </c>
      <c r="B714" s="221" t="s">
        <v>1018</v>
      </c>
      <c r="C714" s="412">
        <v>0</v>
      </c>
      <c r="D714" s="412">
        <v>10000</v>
      </c>
      <c r="E714" s="221" t="s">
        <v>1030</v>
      </c>
      <c r="F714" s="411" t="s">
        <v>92</v>
      </c>
      <c r="G714" s="278"/>
      <c r="H714" s="624"/>
      <c r="I714" s="434"/>
      <c r="J714" s="419"/>
      <c r="K714" s="419"/>
      <c r="L714" s="419"/>
      <c r="M714" s="419"/>
      <c r="N714" s="419"/>
      <c r="O714" s="419"/>
      <c r="P714" s="419"/>
      <c r="Q714" s="419"/>
      <c r="R714" s="419"/>
      <c r="S714" s="419"/>
      <c r="T714" s="419"/>
      <c r="U714" s="419"/>
      <c r="V714" s="419"/>
      <c r="W714" s="419"/>
      <c r="X714" s="419"/>
      <c r="Y714" s="419"/>
      <c r="Z714" s="419"/>
      <c r="AA714" s="419"/>
      <c r="AB714" s="419"/>
      <c r="AC714" s="419"/>
      <c r="AD714" s="419"/>
      <c r="AE714" s="419"/>
      <c r="AF714" s="419"/>
      <c r="AG714" s="419"/>
      <c r="AH714" s="274"/>
      <c r="AI714" s="274"/>
      <c r="AJ714" s="274"/>
      <c r="AK714" s="274"/>
      <c r="AL714" s="274"/>
      <c r="AM714" s="274"/>
      <c r="AN714" s="274"/>
      <c r="AO714" s="274"/>
      <c r="AP714" s="274"/>
      <c r="AQ714" s="274"/>
      <c r="AR714" s="274"/>
      <c r="AS714" s="274"/>
      <c r="AT714" s="274"/>
      <c r="AU714" s="274"/>
      <c r="AV714" s="274"/>
      <c r="AW714" s="274"/>
      <c r="AX714" s="274"/>
      <c r="AY714" s="274"/>
      <c r="AZ714" s="274"/>
      <c r="BA714" s="274"/>
      <c r="BB714" s="274"/>
      <c r="BC714" s="274"/>
    </row>
    <row r="715" spans="1:55" s="65" customFormat="1" x14ac:dyDescent="0.25">
      <c r="A715" s="409" t="s">
        <v>1203</v>
      </c>
      <c r="B715" s="221" t="s">
        <v>1018</v>
      </c>
      <c r="C715" s="417">
        <v>1</v>
      </c>
      <c r="D715" s="417" t="s">
        <v>700</v>
      </c>
      <c r="E715" s="221" t="s">
        <v>77</v>
      </c>
      <c r="F715" s="411" t="s">
        <v>92</v>
      </c>
      <c r="G715" s="278"/>
      <c r="H715" s="519"/>
      <c r="I715" s="452">
        <v>43186</v>
      </c>
      <c r="J715" s="419"/>
      <c r="K715" s="419"/>
      <c r="L715" s="419"/>
      <c r="M715" s="419"/>
      <c r="N715" s="419"/>
      <c r="O715" s="419"/>
      <c r="P715" s="419"/>
      <c r="Q715" s="419"/>
      <c r="R715" s="419"/>
      <c r="S715" s="419"/>
      <c r="T715" s="419"/>
      <c r="U715" s="419"/>
      <c r="V715" s="419"/>
      <c r="W715" s="419"/>
      <c r="X715" s="419"/>
      <c r="Y715" s="419"/>
      <c r="Z715" s="419"/>
      <c r="AA715" s="419"/>
      <c r="AB715" s="419"/>
      <c r="AC715" s="419"/>
      <c r="AD715" s="419"/>
      <c r="AE715" s="419"/>
      <c r="AF715" s="419"/>
      <c r="AG715" s="419"/>
      <c r="AH715" s="274"/>
      <c r="AI715" s="274"/>
      <c r="AJ715" s="274"/>
      <c r="AK715" s="274"/>
      <c r="AL715" s="274"/>
      <c r="AM715" s="274"/>
      <c r="AN715" s="274"/>
      <c r="AO715" s="274"/>
      <c r="AP715" s="274"/>
      <c r="AQ715" s="274"/>
      <c r="AR715" s="274"/>
      <c r="AS715" s="274"/>
      <c r="AT715" s="274"/>
      <c r="AU715" s="274"/>
      <c r="AV715" s="274"/>
      <c r="AW715" s="274"/>
      <c r="AX715" s="274"/>
      <c r="AY715" s="274"/>
      <c r="AZ715" s="274"/>
      <c r="BA715" s="274"/>
      <c r="BB715" s="274"/>
      <c r="BC715" s="274"/>
    </row>
    <row r="716" spans="1:55" s="65" customFormat="1" x14ac:dyDescent="0.25">
      <c r="A716" s="409" t="s">
        <v>1204</v>
      </c>
      <c r="B716" s="221" t="s">
        <v>1018</v>
      </c>
      <c r="C716" s="417">
        <v>1</v>
      </c>
      <c r="D716" s="417" t="s">
        <v>700</v>
      </c>
      <c r="E716" s="221" t="s">
        <v>77</v>
      </c>
      <c r="F716" s="411" t="s">
        <v>92</v>
      </c>
      <c r="G716" s="278"/>
      <c r="H716" s="519"/>
      <c r="I716" s="452">
        <v>43186</v>
      </c>
      <c r="J716" s="419"/>
      <c r="K716" s="419"/>
      <c r="L716" s="419"/>
      <c r="M716" s="419"/>
      <c r="N716" s="419"/>
      <c r="O716" s="419"/>
      <c r="P716" s="419"/>
      <c r="Q716" s="419"/>
      <c r="R716" s="419"/>
      <c r="S716" s="419"/>
      <c r="T716" s="419"/>
      <c r="U716" s="419"/>
      <c r="V716" s="419"/>
      <c r="W716" s="419"/>
      <c r="X716" s="419"/>
      <c r="Y716" s="419"/>
      <c r="Z716" s="419"/>
      <c r="AA716" s="419"/>
      <c r="AB716" s="419"/>
      <c r="AC716" s="419"/>
      <c r="AD716" s="419"/>
      <c r="AE716" s="419"/>
      <c r="AF716" s="419"/>
      <c r="AG716" s="419"/>
      <c r="AH716" s="274"/>
      <c r="AI716" s="274"/>
      <c r="AJ716" s="274"/>
      <c r="AK716" s="274"/>
      <c r="AL716" s="274"/>
      <c r="AM716" s="274"/>
      <c r="AN716" s="274"/>
      <c r="AO716" s="274"/>
      <c r="AP716" s="274"/>
      <c r="AQ716" s="274"/>
      <c r="AR716" s="274"/>
      <c r="AS716" s="274"/>
      <c r="AT716" s="274"/>
      <c r="AU716" s="274"/>
      <c r="AV716" s="274"/>
      <c r="AW716" s="274"/>
      <c r="AX716" s="274"/>
      <c r="AY716" s="274"/>
      <c r="AZ716" s="274"/>
      <c r="BA716" s="274"/>
      <c r="BB716" s="274"/>
      <c r="BC716" s="274"/>
    </row>
    <row r="717" spans="1:55" s="65" customFormat="1" x14ac:dyDescent="0.25">
      <c r="A717" s="418" t="s">
        <v>1032</v>
      </c>
      <c r="B717" s="419" t="s">
        <v>1018</v>
      </c>
      <c r="C717" s="420">
        <v>0</v>
      </c>
      <c r="D717" s="420">
        <v>10000</v>
      </c>
      <c r="E717" s="421" t="s">
        <v>98</v>
      </c>
      <c r="F717" s="302" t="s">
        <v>92</v>
      </c>
      <c r="G717" s="278"/>
      <c r="H717" s="519"/>
      <c r="I717" s="434"/>
      <c r="J717" s="419"/>
      <c r="K717" s="419"/>
      <c r="L717" s="419"/>
      <c r="M717" s="419"/>
      <c r="N717" s="419"/>
      <c r="O717" s="419"/>
      <c r="P717" s="419"/>
      <c r="Q717" s="419"/>
      <c r="R717" s="419"/>
      <c r="S717" s="419"/>
      <c r="T717" s="419"/>
      <c r="U717" s="419"/>
      <c r="V717" s="419"/>
      <c r="W717" s="419"/>
      <c r="X717" s="419"/>
      <c r="Y717" s="419"/>
      <c r="Z717" s="419"/>
      <c r="AA717" s="419"/>
      <c r="AB717" s="419"/>
      <c r="AC717" s="419"/>
      <c r="AD717" s="419"/>
      <c r="AE717" s="419"/>
      <c r="AF717" s="419"/>
      <c r="AG717" s="419"/>
      <c r="AH717" s="274"/>
      <c r="AI717" s="274"/>
      <c r="AJ717" s="274"/>
      <c r="AK717" s="274"/>
      <c r="AL717" s="274"/>
      <c r="AM717" s="274"/>
      <c r="AN717" s="274"/>
      <c r="AO717" s="274"/>
      <c r="AP717" s="274"/>
      <c r="AQ717" s="274"/>
      <c r="AR717" s="274"/>
      <c r="AS717" s="274"/>
      <c r="AT717" s="274"/>
      <c r="AU717" s="274"/>
      <c r="AV717" s="274"/>
      <c r="AW717" s="274"/>
      <c r="AX717" s="274"/>
      <c r="AY717" s="274"/>
      <c r="AZ717" s="274"/>
      <c r="BA717" s="274"/>
      <c r="BB717" s="274"/>
      <c r="BC717" s="274"/>
    </row>
    <row r="718" spans="1:55" s="65" customFormat="1" x14ac:dyDescent="0.25">
      <c r="A718" s="409" t="s">
        <v>1033</v>
      </c>
      <c r="B718" s="221" t="s">
        <v>1018</v>
      </c>
      <c r="C718" s="412">
        <v>0</v>
      </c>
      <c r="D718" s="412">
        <v>10000</v>
      </c>
      <c r="E718" s="221" t="s">
        <v>82</v>
      </c>
      <c r="F718" s="411" t="s">
        <v>92</v>
      </c>
      <c r="G718" s="278"/>
      <c r="H718" s="519"/>
      <c r="I718" s="434">
        <v>1735</v>
      </c>
      <c r="J718" s="419"/>
      <c r="K718" s="419"/>
      <c r="L718" s="419"/>
      <c r="M718" s="419"/>
      <c r="N718" s="419"/>
      <c r="O718" s="419"/>
      <c r="P718" s="419"/>
      <c r="Q718" s="419"/>
      <c r="R718" s="419"/>
      <c r="S718" s="419"/>
      <c r="T718" s="419"/>
      <c r="U718" s="419"/>
      <c r="V718" s="419"/>
      <c r="W718" s="419"/>
      <c r="X718" s="419"/>
      <c r="Y718" s="419"/>
      <c r="Z718" s="419"/>
      <c r="AA718" s="419"/>
      <c r="AB718" s="419"/>
      <c r="AC718" s="419"/>
      <c r="AD718" s="419"/>
      <c r="AE718" s="419"/>
      <c r="AF718" s="419"/>
      <c r="AG718" s="419"/>
      <c r="AH718" s="274"/>
      <c r="AI718" s="274"/>
      <c r="AJ718" s="274"/>
      <c r="AK718" s="274"/>
      <c r="AL718" s="274"/>
      <c r="AM718" s="274"/>
      <c r="AN718" s="274"/>
      <c r="AO718" s="274"/>
      <c r="AP718" s="274"/>
      <c r="AQ718" s="274"/>
      <c r="AR718" s="274"/>
      <c r="AS718" s="274"/>
      <c r="AT718" s="274"/>
      <c r="AU718" s="274"/>
      <c r="AV718" s="274"/>
      <c r="AW718" s="274"/>
      <c r="AX718" s="274"/>
      <c r="AY718" s="274"/>
      <c r="AZ718" s="274"/>
      <c r="BA718" s="274"/>
      <c r="BB718" s="274"/>
      <c r="BC718" s="274"/>
    </row>
    <row r="719" spans="1:55" s="65" customFormat="1" x14ac:dyDescent="0.25">
      <c r="A719" s="418" t="s">
        <v>1205</v>
      </c>
      <c r="B719" s="419" t="s">
        <v>1018</v>
      </c>
      <c r="C719" s="422">
        <v>0</v>
      </c>
      <c r="D719" s="422">
        <v>1000</v>
      </c>
      <c r="E719" s="419" t="s">
        <v>781</v>
      </c>
      <c r="F719" s="307" t="s">
        <v>92</v>
      </c>
      <c r="G719" s="278"/>
      <c r="H719" s="522"/>
      <c r="I719" s="434"/>
      <c r="J719" s="419"/>
      <c r="K719" s="419"/>
      <c r="L719" s="419"/>
      <c r="M719" s="419"/>
      <c r="N719" s="419"/>
      <c r="O719" s="419"/>
      <c r="P719" s="419"/>
      <c r="Q719" s="419"/>
      <c r="R719" s="419"/>
      <c r="S719" s="419"/>
      <c r="T719" s="419"/>
      <c r="U719" s="419"/>
      <c r="V719" s="419"/>
      <c r="W719" s="419"/>
      <c r="X719" s="419"/>
      <c r="Y719" s="419"/>
      <c r="Z719" s="419"/>
      <c r="AA719" s="419"/>
      <c r="AB719" s="419"/>
      <c r="AC719" s="419"/>
      <c r="AD719" s="419"/>
      <c r="AE719" s="419"/>
      <c r="AF719" s="419"/>
      <c r="AG719" s="419"/>
      <c r="AH719" s="274"/>
      <c r="AI719" s="274"/>
      <c r="AJ719" s="274"/>
      <c r="AK719" s="274"/>
      <c r="AL719" s="274"/>
      <c r="AM719" s="274"/>
      <c r="AN719" s="274"/>
      <c r="AO719" s="274"/>
      <c r="AP719" s="274"/>
      <c r="AQ719" s="274"/>
      <c r="AR719" s="274"/>
      <c r="AS719" s="274"/>
      <c r="AT719" s="274"/>
      <c r="AU719" s="274"/>
      <c r="AV719" s="274"/>
      <c r="AW719" s="274"/>
      <c r="AX719" s="274"/>
      <c r="AY719" s="274"/>
      <c r="AZ719" s="274"/>
      <c r="BA719" s="274"/>
      <c r="BB719" s="274"/>
      <c r="BC719" s="274"/>
    </row>
    <row r="720" spans="1:55" s="65" customFormat="1" x14ac:dyDescent="0.25">
      <c r="A720" s="423" t="s">
        <v>1206</v>
      </c>
      <c r="B720" s="419" t="s">
        <v>1020</v>
      </c>
      <c r="C720" s="501" t="s">
        <v>77</v>
      </c>
      <c r="D720" s="501" t="s">
        <v>77</v>
      </c>
      <c r="E720" s="419" t="s">
        <v>77</v>
      </c>
      <c r="F720" s="307" t="s">
        <v>91</v>
      </c>
      <c r="G720" s="278"/>
      <c r="H720" s="522"/>
      <c r="I720" s="434"/>
      <c r="J720" s="419"/>
      <c r="K720" s="419"/>
      <c r="L720" s="419"/>
      <c r="M720" s="419"/>
      <c r="N720" s="419"/>
      <c r="O720" s="419"/>
      <c r="P720" s="419"/>
      <c r="Q720" s="419"/>
      <c r="R720" s="419"/>
      <c r="S720" s="419"/>
      <c r="T720" s="419"/>
      <c r="U720" s="419"/>
      <c r="V720" s="419"/>
      <c r="W720" s="419"/>
      <c r="X720" s="419"/>
      <c r="Y720" s="419"/>
      <c r="Z720" s="419"/>
      <c r="AA720" s="419"/>
      <c r="AB720" s="419"/>
      <c r="AC720" s="419"/>
      <c r="AD720" s="419"/>
      <c r="AE720" s="419"/>
      <c r="AF720" s="419"/>
      <c r="AG720" s="419"/>
      <c r="AH720" s="274"/>
      <c r="AI720" s="274"/>
      <c r="AJ720" s="274"/>
      <c r="AK720" s="274"/>
      <c r="AL720" s="274"/>
      <c r="AM720" s="274"/>
      <c r="AN720" s="274"/>
      <c r="AO720" s="274"/>
      <c r="AP720" s="274"/>
      <c r="AQ720" s="274"/>
      <c r="AR720" s="274"/>
      <c r="AS720" s="274"/>
      <c r="AT720" s="274"/>
      <c r="AU720" s="274"/>
      <c r="AV720" s="274"/>
      <c r="AW720" s="274"/>
      <c r="AX720" s="274"/>
      <c r="AY720" s="274"/>
      <c r="AZ720" s="274"/>
      <c r="BA720" s="274"/>
      <c r="BB720" s="274"/>
      <c r="BC720" s="274"/>
    </row>
    <row r="721" spans="1:55" s="65" customFormat="1" x14ac:dyDescent="0.25">
      <c r="A721" s="423" t="s">
        <v>351</v>
      </c>
      <c r="B721" s="419" t="s">
        <v>1018</v>
      </c>
      <c r="C721" s="422">
        <v>0</v>
      </c>
      <c r="D721" s="422">
        <v>500</v>
      </c>
      <c r="E721" s="419" t="s">
        <v>85</v>
      </c>
      <c r="F721" s="307" t="s">
        <v>92</v>
      </c>
      <c r="G721" s="278"/>
      <c r="H721" s="522"/>
      <c r="I721" s="434"/>
      <c r="J721" s="419"/>
      <c r="K721" s="419"/>
      <c r="L721" s="419"/>
      <c r="M721" s="419"/>
      <c r="N721" s="419"/>
      <c r="O721" s="419"/>
      <c r="P721" s="419"/>
      <c r="Q721" s="419"/>
      <c r="R721" s="419"/>
      <c r="S721" s="419"/>
      <c r="T721" s="419"/>
      <c r="U721" s="419"/>
      <c r="V721" s="419"/>
      <c r="W721" s="419"/>
      <c r="X721" s="419"/>
      <c r="Y721" s="419"/>
      <c r="Z721" s="419"/>
      <c r="AA721" s="419"/>
      <c r="AB721" s="419"/>
      <c r="AC721" s="419"/>
      <c r="AD721" s="419"/>
      <c r="AE721" s="419"/>
      <c r="AF721" s="419"/>
      <c r="AG721" s="419"/>
      <c r="AH721" s="274"/>
      <c r="AI721" s="274"/>
      <c r="AJ721" s="274"/>
      <c r="AK721" s="274"/>
      <c r="AL721" s="274"/>
      <c r="AM721" s="274"/>
      <c r="AN721" s="274"/>
      <c r="AO721" s="274"/>
      <c r="AP721" s="274"/>
      <c r="AQ721" s="274"/>
      <c r="AR721" s="274"/>
      <c r="AS721" s="274"/>
      <c r="AT721" s="274"/>
      <c r="AU721" s="274"/>
      <c r="AV721" s="274"/>
      <c r="AW721" s="274"/>
      <c r="AX721" s="274"/>
      <c r="AY721" s="274"/>
      <c r="AZ721" s="274"/>
      <c r="BA721" s="274"/>
      <c r="BB721" s="274"/>
      <c r="BC721" s="274"/>
    </row>
    <row r="722" spans="1:55" s="65" customFormat="1" x14ac:dyDescent="0.25">
      <c r="A722" s="423" t="s">
        <v>352</v>
      </c>
      <c r="B722" s="419" t="s">
        <v>1018</v>
      </c>
      <c r="C722" s="422">
        <v>0</v>
      </c>
      <c r="D722" s="422">
        <v>5</v>
      </c>
      <c r="E722" s="419" t="s">
        <v>84</v>
      </c>
      <c r="F722" s="307" t="s">
        <v>92</v>
      </c>
      <c r="G722" s="278"/>
      <c r="H722" s="522"/>
      <c r="I722" s="434"/>
      <c r="J722" s="419"/>
      <c r="K722" s="419"/>
      <c r="L722" s="419"/>
      <c r="M722" s="419"/>
      <c r="N722" s="419"/>
      <c r="O722" s="419"/>
      <c r="P722" s="419"/>
      <c r="Q722" s="419"/>
      <c r="R722" s="419"/>
      <c r="S722" s="419"/>
      <c r="T722" s="419"/>
      <c r="U722" s="419"/>
      <c r="V722" s="419"/>
      <c r="W722" s="419"/>
      <c r="X722" s="419"/>
      <c r="Y722" s="419"/>
      <c r="Z722" s="419"/>
      <c r="AA722" s="419"/>
      <c r="AB722" s="419"/>
      <c r="AC722" s="419"/>
      <c r="AD722" s="419"/>
      <c r="AE722" s="419"/>
      <c r="AF722" s="419"/>
      <c r="AG722" s="419"/>
      <c r="AH722" s="274"/>
      <c r="AI722" s="274"/>
      <c r="AJ722" s="274"/>
      <c r="AK722" s="274"/>
      <c r="AL722" s="274"/>
      <c r="AM722" s="274"/>
      <c r="AN722" s="274"/>
      <c r="AO722" s="274"/>
      <c r="AP722" s="274"/>
      <c r="AQ722" s="274"/>
      <c r="AR722" s="274"/>
      <c r="AS722" s="274"/>
      <c r="AT722" s="274"/>
      <c r="AU722" s="274"/>
      <c r="AV722" s="274"/>
      <c r="AW722" s="274"/>
      <c r="AX722" s="274"/>
      <c r="AY722" s="274"/>
      <c r="AZ722" s="274"/>
      <c r="BA722" s="274"/>
      <c r="BB722" s="274"/>
      <c r="BC722" s="274"/>
    </row>
    <row r="723" spans="1:55" s="65" customFormat="1" x14ac:dyDescent="0.25">
      <c r="A723" s="423" t="s">
        <v>348</v>
      </c>
      <c r="B723" s="419" t="s">
        <v>1020</v>
      </c>
      <c r="C723" s="501" t="s">
        <v>77</v>
      </c>
      <c r="D723" s="501" t="s">
        <v>77</v>
      </c>
      <c r="E723" s="419" t="s">
        <v>77</v>
      </c>
      <c r="F723" s="307" t="s">
        <v>91</v>
      </c>
      <c r="G723" s="278"/>
      <c r="H723" s="635" t="s">
        <v>339</v>
      </c>
      <c r="I723" s="434"/>
      <c r="J723" s="419"/>
      <c r="K723" s="419"/>
      <c r="L723" s="419"/>
      <c r="M723" s="419"/>
      <c r="N723" s="419"/>
      <c r="O723" s="419"/>
      <c r="P723" s="419"/>
      <c r="Q723" s="419"/>
      <c r="R723" s="419"/>
      <c r="S723" s="419"/>
      <c r="T723" s="419"/>
      <c r="U723" s="419"/>
      <c r="V723" s="419"/>
      <c r="W723" s="419"/>
      <c r="X723" s="419"/>
      <c r="Y723" s="419"/>
      <c r="Z723" s="419"/>
      <c r="AA723" s="419"/>
      <c r="AB723" s="419"/>
      <c r="AC723" s="419"/>
      <c r="AD723" s="419"/>
      <c r="AE723" s="419"/>
      <c r="AF723" s="419"/>
      <c r="AG723" s="419"/>
      <c r="AH723" s="274"/>
      <c r="AI723" s="274"/>
      <c r="AJ723" s="274"/>
      <c r="AK723" s="274"/>
      <c r="AL723" s="274"/>
      <c r="AM723" s="274"/>
      <c r="AN723" s="274"/>
      <c r="AO723" s="274"/>
      <c r="AP723" s="274"/>
      <c r="AQ723" s="274"/>
      <c r="AR723" s="274"/>
      <c r="AS723" s="274"/>
      <c r="AT723" s="274"/>
      <c r="AU723" s="274"/>
      <c r="AV723" s="274"/>
      <c r="AW723" s="274"/>
      <c r="AX723" s="274"/>
      <c r="AY723" s="274"/>
      <c r="AZ723" s="274"/>
      <c r="BA723" s="274"/>
      <c r="BB723" s="274"/>
      <c r="BC723" s="274"/>
    </row>
    <row r="724" spans="1:55" s="65" customFormat="1" x14ac:dyDescent="0.25">
      <c r="A724" s="423" t="s">
        <v>353</v>
      </c>
      <c r="B724" s="419" t="s">
        <v>1018</v>
      </c>
      <c r="C724" s="422">
        <v>0</v>
      </c>
      <c r="D724" s="422">
        <v>500</v>
      </c>
      <c r="E724" s="419" t="s">
        <v>781</v>
      </c>
      <c r="F724" s="307" t="s">
        <v>92</v>
      </c>
      <c r="G724" s="278"/>
      <c r="H724" s="636"/>
      <c r="I724" s="434"/>
      <c r="J724" s="419"/>
      <c r="K724" s="419"/>
      <c r="L724" s="419"/>
      <c r="M724" s="419"/>
      <c r="N724" s="419"/>
      <c r="O724" s="419"/>
      <c r="P724" s="419"/>
      <c r="Q724" s="419"/>
      <c r="R724" s="419"/>
      <c r="S724" s="419"/>
      <c r="T724" s="419"/>
      <c r="U724" s="419"/>
      <c r="V724" s="419"/>
      <c r="W724" s="419"/>
      <c r="X724" s="419"/>
      <c r="Y724" s="419"/>
      <c r="Z724" s="419"/>
      <c r="AA724" s="419"/>
      <c r="AB724" s="419"/>
      <c r="AC724" s="419"/>
      <c r="AD724" s="419"/>
      <c r="AE724" s="419"/>
      <c r="AF724" s="419"/>
      <c r="AG724" s="419"/>
      <c r="AH724" s="274"/>
      <c r="AI724" s="274"/>
      <c r="AJ724" s="274"/>
      <c r="AK724" s="274"/>
      <c r="AL724" s="274"/>
      <c r="AM724" s="274"/>
      <c r="AN724" s="274"/>
      <c r="AO724" s="274"/>
      <c r="AP724" s="274"/>
      <c r="AQ724" s="274"/>
      <c r="AR724" s="274"/>
      <c r="AS724" s="274"/>
      <c r="AT724" s="274"/>
      <c r="AU724" s="274"/>
      <c r="AV724" s="274"/>
      <c r="AW724" s="274"/>
      <c r="AX724" s="274"/>
      <c r="AY724" s="274"/>
      <c r="AZ724" s="274"/>
      <c r="BA724" s="274"/>
      <c r="BB724" s="274"/>
      <c r="BC724" s="274"/>
    </row>
    <row r="725" spans="1:55" s="65" customFormat="1" x14ac:dyDescent="0.25">
      <c r="A725" s="423" t="s">
        <v>354</v>
      </c>
      <c r="B725" s="419" t="s">
        <v>1018</v>
      </c>
      <c r="C725" s="422">
        <v>0</v>
      </c>
      <c r="D725" s="422">
        <v>5</v>
      </c>
      <c r="E725" s="419" t="s">
        <v>84</v>
      </c>
      <c r="F725" s="307" t="s">
        <v>92</v>
      </c>
      <c r="G725" s="278"/>
      <c r="H725" s="636"/>
      <c r="I725" s="434"/>
      <c r="J725" s="419"/>
      <c r="K725" s="419"/>
      <c r="L725" s="419"/>
      <c r="M725" s="419"/>
      <c r="N725" s="419"/>
      <c r="O725" s="419"/>
      <c r="P725" s="419"/>
      <c r="Q725" s="419"/>
      <c r="R725" s="419"/>
      <c r="S725" s="419"/>
      <c r="T725" s="419"/>
      <c r="U725" s="419"/>
      <c r="V725" s="419"/>
      <c r="W725" s="419"/>
      <c r="X725" s="419"/>
      <c r="Y725" s="419"/>
      <c r="Z725" s="419"/>
      <c r="AA725" s="419"/>
      <c r="AB725" s="419"/>
      <c r="AC725" s="419"/>
      <c r="AD725" s="419"/>
      <c r="AE725" s="419"/>
      <c r="AF725" s="419"/>
      <c r="AG725" s="419"/>
      <c r="AH725" s="274"/>
      <c r="AI725" s="274"/>
      <c r="AJ725" s="274"/>
      <c r="AK725" s="274"/>
      <c r="AL725" s="274"/>
      <c r="AM725" s="274"/>
      <c r="AN725" s="274"/>
      <c r="AO725" s="274"/>
      <c r="AP725" s="274"/>
      <c r="AQ725" s="274"/>
      <c r="AR725" s="274"/>
      <c r="AS725" s="274"/>
      <c r="AT725" s="274"/>
      <c r="AU725" s="274"/>
      <c r="AV725" s="274"/>
      <c r="AW725" s="274"/>
      <c r="AX725" s="274"/>
      <c r="AY725" s="274"/>
      <c r="AZ725" s="274"/>
      <c r="BA725" s="274"/>
      <c r="BB725" s="274"/>
      <c r="BC725" s="274"/>
    </row>
    <row r="726" spans="1:55" s="65" customFormat="1" x14ac:dyDescent="0.25">
      <c r="A726" s="423" t="s">
        <v>1110</v>
      </c>
      <c r="B726" s="419" t="s">
        <v>1020</v>
      </c>
      <c r="C726" s="501" t="s">
        <v>77</v>
      </c>
      <c r="D726" s="501" t="s">
        <v>77</v>
      </c>
      <c r="E726" s="419" t="s">
        <v>77</v>
      </c>
      <c r="F726" s="307" t="s">
        <v>91</v>
      </c>
      <c r="G726" s="278"/>
      <c r="H726" s="636"/>
      <c r="I726" s="434"/>
      <c r="J726" s="419"/>
      <c r="K726" s="419"/>
      <c r="L726" s="419"/>
      <c r="M726" s="419"/>
      <c r="N726" s="419"/>
      <c r="O726" s="419"/>
      <c r="P726" s="419"/>
      <c r="Q726" s="419"/>
      <c r="R726" s="419"/>
      <c r="S726" s="419"/>
      <c r="T726" s="419"/>
      <c r="U726" s="419"/>
      <c r="V726" s="419"/>
      <c r="W726" s="419"/>
      <c r="X726" s="419"/>
      <c r="Y726" s="419"/>
      <c r="Z726" s="419"/>
      <c r="AA726" s="419"/>
      <c r="AB726" s="419"/>
      <c r="AC726" s="419"/>
      <c r="AD726" s="419"/>
      <c r="AE726" s="419"/>
      <c r="AF726" s="419"/>
      <c r="AG726" s="419"/>
      <c r="AH726" s="274"/>
      <c r="AI726" s="274"/>
      <c r="AJ726" s="274"/>
      <c r="AK726" s="274"/>
      <c r="AL726" s="274"/>
      <c r="AM726" s="274"/>
      <c r="AN726" s="274"/>
      <c r="AO726" s="274"/>
      <c r="AP726" s="274"/>
      <c r="AQ726" s="274"/>
      <c r="AR726" s="274"/>
      <c r="AS726" s="274"/>
      <c r="AT726" s="274"/>
      <c r="AU726" s="274"/>
      <c r="AV726" s="274"/>
      <c r="AW726" s="274"/>
      <c r="AX726" s="274"/>
      <c r="AY726" s="274"/>
      <c r="AZ726" s="274"/>
      <c r="BA726" s="274"/>
      <c r="BB726" s="274"/>
      <c r="BC726" s="274"/>
    </row>
    <row r="727" spans="1:55" s="65" customFormat="1" x14ac:dyDescent="0.25">
      <c r="A727" s="423" t="s">
        <v>1111</v>
      </c>
      <c r="B727" s="419" t="s">
        <v>1018</v>
      </c>
      <c r="C727" s="422">
        <v>0</v>
      </c>
      <c r="D727" s="422">
        <v>500</v>
      </c>
      <c r="E727" s="419" t="s">
        <v>85</v>
      </c>
      <c r="F727" s="307" t="s">
        <v>92</v>
      </c>
      <c r="G727" s="278"/>
      <c r="H727" s="636"/>
      <c r="I727" s="434"/>
      <c r="J727" s="419"/>
      <c r="K727" s="419"/>
      <c r="L727" s="419"/>
      <c r="M727" s="419"/>
      <c r="N727" s="419"/>
      <c r="O727" s="419"/>
      <c r="P727" s="419"/>
      <c r="Q727" s="419"/>
      <c r="R727" s="419"/>
      <c r="S727" s="419"/>
      <c r="T727" s="419"/>
      <c r="U727" s="419"/>
      <c r="V727" s="419"/>
      <c r="W727" s="419"/>
      <c r="X727" s="419"/>
      <c r="Y727" s="419"/>
      <c r="Z727" s="419"/>
      <c r="AA727" s="419"/>
      <c r="AB727" s="419"/>
      <c r="AC727" s="419"/>
      <c r="AD727" s="419"/>
      <c r="AE727" s="419"/>
      <c r="AF727" s="419"/>
      <c r="AG727" s="419"/>
      <c r="AH727" s="274"/>
      <c r="AI727" s="274"/>
      <c r="AJ727" s="274"/>
      <c r="AK727" s="274"/>
      <c r="AL727" s="274"/>
      <c r="AM727" s="274"/>
      <c r="AN727" s="274"/>
      <c r="AO727" s="274"/>
      <c r="AP727" s="274"/>
      <c r="AQ727" s="274"/>
      <c r="AR727" s="274"/>
      <c r="AS727" s="274"/>
      <c r="AT727" s="274"/>
      <c r="AU727" s="274"/>
      <c r="AV727" s="274"/>
      <c r="AW727" s="274"/>
      <c r="AX727" s="274"/>
      <c r="AY727" s="274"/>
      <c r="AZ727" s="274"/>
      <c r="BA727" s="274"/>
      <c r="BB727" s="274"/>
      <c r="BC727" s="274"/>
    </row>
    <row r="728" spans="1:55" s="65" customFormat="1" x14ac:dyDescent="0.25">
      <c r="A728" s="423" t="s">
        <v>1112</v>
      </c>
      <c r="B728" s="419" t="s">
        <v>1018</v>
      </c>
      <c r="C728" s="422">
        <v>0</v>
      </c>
      <c r="D728" s="422">
        <v>5</v>
      </c>
      <c r="E728" s="419" t="s">
        <v>84</v>
      </c>
      <c r="F728" s="307" t="s">
        <v>92</v>
      </c>
      <c r="G728" s="278"/>
      <c r="H728" s="636"/>
      <c r="I728" s="434"/>
      <c r="J728" s="419"/>
      <c r="K728" s="419"/>
      <c r="L728" s="419"/>
      <c r="M728" s="419"/>
      <c r="N728" s="419"/>
      <c r="O728" s="419"/>
      <c r="P728" s="419"/>
      <c r="Q728" s="419"/>
      <c r="R728" s="419"/>
      <c r="S728" s="419"/>
      <c r="T728" s="419"/>
      <c r="U728" s="419"/>
      <c r="V728" s="419"/>
      <c r="W728" s="419"/>
      <c r="X728" s="419"/>
      <c r="Y728" s="419"/>
      <c r="Z728" s="419"/>
      <c r="AA728" s="419"/>
      <c r="AB728" s="419"/>
      <c r="AC728" s="419"/>
      <c r="AD728" s="419"/>
      <c r="AE728" s="419"/>
      <c r="AF728" s="419"/>
      <c r="AG728" s="419"/>
      <c r="AH728" s="274"/>
      <c r="AI728" s="274"/>
      <c r="AJ728" s="274"/>
      <c r="AK728" s="274"/>
      <c r="AL728" s="274"/>
      <c r="AM728" s="274"/>
      <c r="AN728" s="274"/>
      <c r="AO728" s="274"/>
      <c r="AP728" s="274"/>
      <c r="AQ728" s="274"/>
      <c r="AR728" s="274"/>
      <c r="AS728" s="274"/>
      <c r="AT728" s="274"/>
      <c r="AU728" s="274"/>
      <c r="AV728" s="274"/>
      <c r="AW728" s="274"/>
      <c r="AX728" s="274"/>
      <c r="AY728" s="274"/>
      <c r="AZ728" s="274"/>
      <c r="BA728" s="274"/>
      <c r="BB728" s="274"/>
      <c r="BC728" s="274"/>
    </row>
    <row r="729" spans="1:55" s="65" customFormat="1" x14ac:dyDescent="0.25">
      <c r="A729" s="423" t="s">
        <v>1152</v>
      </c>
      <c r="B729" s="419" t="s">
        <v>1018</v>
      </c>
      <c r="C729" s="422">
        <v>0</v>
      </c>
      <c r="D729" s="422">
        <v>500</v>
      </c>
      <c r="E729" s="419" t="s">
        <v>88</v>
      </c>
      <c r="F729" s="307" t="s">
        <v>92</v>
      </c>
      <c r="G729" s="278"/>
      <c r="H729" s="522"/>
      <c r="I729" s="434"/>
      <c r="J729" s="419"/>
      <c r="K729" s="419"/>
      <c r="L729" s="419"/>
      <c r="M729" s="419"/>
      <c r="N729" s="419"/>
      <c r="O729" s="419"/>
      <c r="P729" s="419"/>
      <c r="Q729" s="419"/>
      <c r="R729" s="419"/>
      <c r="S729" s="419"/>
      <c r="T729" s="419"/>
      <c r="U729" s="419"/>
      <c r="V729" s="419"/>
      <c r="W729" s="419"/>
      <c r="X729" s="419"/>
      <c r="Y729" s="419"/>
      <c r="Z729" s="419"/>
      <c r="AA729" s="419"/>
      <c r="AB729" s="419"/>
      <c r="AC729" s="419"/>
      <c r="AD729" s="419"/>
      <c r="AE729" s="419"/>
      <c r="AF729" s="419"/>
      <c r="AG729" s="419"/>
      <c r="AH729" s="274"/>
      <c r="AI729" s="274"/>
      <c r="AJ729" s="274"/>
      <c r="AK729" s="274"/>
      <c r="AL729" s="274"/>
      <c r="AM729" s="274"/>
      <c r="AN729" s="274"/>
      <c r="AO729" s="274"/>
      <c r="AP729" s="274"/>
      <c r="AQ729" s="274"/>
      <c r="AR729" s="274"/>
      <c r="AS729" s="274"/>
      <c r="AT729" s="274"/>
      <c r="AU729" s="274"/>
      <c r="AV729" s="274"/>
      <c r="AW729" s="274"/>
      <c r="AX729" s="274"/>
      <c r="AY729" s="274"/>
      <c r="AZ729" s="274"/>
      <c r="BA729" s="274"/>
      <c r="BB729" s="274"/>
      <c r="BC729" s="274"/>
    </row>
    <row r="730" spans="1:55" s="65" customFormat="1" x14ac:dyDescent="0.25">
      <c r="A730" s="423" t="s">
        <v>1153</v>
      </c>
      <c r="B730" s="419" t="s">
        <v>1018</v>
      </c>
      <c r="C730" s="422">
        <v>0</v>
      </c>
      <c r="D730" s="422">
        <v>500</v>
      </c>
      <c r="E730" s="419" t="s">
        <v>88</v>
      </c>
      <c r="F730" s="307" t="s">
        <v>92</v>
      </c>
      <c r="G730" s="278"/>
      <c r="H730" s="522"/>
      <c r="I730" s="434"/>
      <c r="J730" s="419"/>
      <c r="K730" s="419"/>
      <c r="L730" s="419"/>
      <c r="M730" s="419"/>
      <c r="N730" s="419"/>
      <c r="O730" s="419"/>
      <c r="P730" s="419"/>
      <c r="Q730" s="419"/>
      <c r="R730" s="419"/>
      <c r="S730" s="419"/>
      <c r="T730" s="419"/>
      <c r="U730" s="419"/>
      <c r="V730" s="419"/>
      <c r="W730" s="419"/>
      <c r="X730" s="419"/>
      <c r="Y730" s="419"/>
      <c r="Z730" s="419"/>
      <c r="AA730" s="419"/>
      <c r="AB730" s="419"/>
      <c r="AC730" s="419"/>
      <c r="AD730" s="419"/>
      <c r="AE730" s="419"/>
      <c r="AF730" s="419"/>
      <c r="AG730" s="419"/>
      <c r="AH730" s="274"/>
      <c r="AI730" s="274"/>
      <c r="AJ730" s="274"/>
      <c r="AK730" s="274"/>
      <c r="AL730" s="274"/>
      <c r="AM730" s="274"/>
      <c r="AN730" s="274"/>
      <c r="AO730" s="274"/>
      <c r="AP730" s="274"/>
      <c r="AQ730" s="274"/>
      <c r="AR730" s="274"/>
      <c r="AS730" s="274"/>
      <c r="AT730" s="274"/>
      <c r="AU730" s="274"/>
      <c r="AV730" s="274"/>
      <c r="AW730" s="274"/>
      <c r="AX730" s="274"/>
      <c r="AY730" s="274"/>
      <c r="AZ730" s="274"/>
      <c r="BA730" s="274"/>
      <c r="BB730" s="274"/>
      <c r="BC730" s="274"/>
    </row>
    <row r="731" spans="1:55" s="65" customFormat="1" x14ac:dyDescent="0.25">
      <c r="A731" s="499" t="s">
        <v>1138</v>
      </c>
      <c r="B731" s="419" t="s">
        <v>1018</v>
      </c>
      <c r="C731" s="422">
        <v>0</v>
      </c>
      <c r="D731" s="422">
        <v>100</v>
      </c>
      <c r="E731" s="419" t="s">
        <v>79</v>
      </c>
      <c r="F731" s="419" t="s">
        <v>92</v>
      </c>
      <c r="G731" s="278"/>
      <c r="H731" s="522"/>
      <c r="I731" s="434"/>
      <c r="J731" s="419"/>
      <c r="K731" s="419"/>
      <c r="L731" s="419"/>
      <c r="M731" s="419"/>
      <c r="N731" s="419"/>
      <c r="O731" s="419"/>
      <c r="P731" s="419"/>
      <c r="Q731" s="419"/>
      <c r="R731" s="419"/>
      <c r="S731" s="419"/>
      <c r="T731" s="419"/>
      <c r="U731" s="419"/>
      <c r="V731" s="419"/>
      <c r="W731" s="419"/>
      <c r="X731" s="419"/>
      <c r="Y731" s="419"/>
      <c r="Z731" s="419"/>
      <c r="AA731" s="419"/>
      <c r="AB731" s="419"/>
      <c r="AC731" s="419"/>
      <c r="AD731" s="419"/>
      <c r="AE731" s="419"/>
      <c r="AF731" s="419"/>
      <c r="AG731" s="419"/>
      <c r="AH731" s="274"/>
      <c r="AI731" s="274"/>
      <c r="AJ731" s="274"/>
      <c r="AK731" s="274"/>
      <c r="AL731" s="274"/>
      <c r="AM731" s="274"/>
      <c r="AN731" s="274"/>
      <c r="AO731" s="274"/>
      <c r="AP731" s="274"/>
      <c r="AQ731" s="274"/>
      <c r="AR731" s="274"/>
      <c r="AS731" s="274"/>
      <c r="AT731" s="274"/>
      <c r="AU731" s="274"/>
      <c r="AV731" s="274"/>
      <c r="AW731" s="274"/>
      <c r="AX731" s="274"/>
      <c r="AY731" s="274"/>
      <c r="AZ731" s="274"/>
      <c r="BA731" s="274"/>
      <c r="BB731" s="274"/>
      <c r="BC731" s="274"/>
    </row>
    <row r="732" spans="1:55" s="65" customFormat="1" x14ac:dyDescent="0.25">
      <c r="A732" s="499" t="s">
        <v>255</v>
      </c>
      <c r="B732" s="419" t="s">
        <v>1018</v>
      </c>
      <c r="C732" s="422">
        <v>0</v>
      </c>
      <c r="D732" s="422">
        <v>100</v>
      </c>
      <c r="E732" s="419" t="s">
        <v>158</v>
      </c>
      <c r="F732" s="419" t="s">
        <v>92</v>
      </c>
      <c r="G732" s="278"/>
      <c r="H732" s="522"/>
      <c r="I732" s="434"/>
      <c r="J732" s="419"/>
      <c r="K732" s="419"/>
      <c r="L732" s="419"/>
      <c r="M732" s="419"/>
      <c r="N732" s="419"/>
      <c r="O732" s="419"/>
      <c r="P732" s="419"/>
      <c r="Q732" s="419"/>
      <c r="R732" s="419"/>
      <c r="S732" s="419"/>
      <c r="T732" s="419"/>
      <c r="U732" s="419"/>
      <c r="V732" s="419"/>
      <c r="W732" s="419"/>
      <c r="X732" s="419"/>
      <c r="Y732" s="419"/>
      <c r="Z732" s="419"/>
      <c r="AA732" s="419"/>
      <c r="AB732" s="419"/>
      <c r="AC732" s="419"/>
      <c r="AD732" s="419"/>
      <c r="AE732" s="419"/>
      <c r="AF732" s="419"/>
      <c r="AG732" s="419"/>
      <c r="AH732" s="274"/>
      <c r="AI732" s="274"/>
      <c r="AJ732" s="274"/>
      <c r="AK732" s="274"/>
      <c r="AL732" s="274"/>
      <c r="AM732" s="274"/>
      <c r="AN732" s="274"/>
      <c r="AO732" s="274"/>
      <c r="AP732" s="274"/>
      <c r="AQ732" s="274"/>
      <c r="AR732" s="274"/>
      <c r="AS732" s="274"/>
      <c r="AT732" s="274"/>
      <c r="AU732" s="274"/>
      <c r="AV732" s="274"/>
      <c r="AW732" s="274"/>
      <c r="AX732" s="274"/>
      <c r="AY732" s="274"/>
      <c r="AZ732" s="274"/>
      <c r="BA732" s="274"/>
      <c r="BB732" s="274"/>
      <c r="BC732" s="274"/>
    </row>
    <row r="733" spans="1:55" s="65" customFormat="1" x14ac:dyDescent="0.25">
      <c r="A733" s="499" t="s">
        <v>258</v>
      </c>
      <c r="B733" s="419" t="s">
        <v>1018</v>
      </c>
      <c r="C733" s="422">
        <v>0</v>
      </c>
      <c r="D733" s="422">
        <v>14</v>
      </c>
      <c r="E733" s="419" t="s">
        <v>77</v>
      </c>
      <c r="F733" s="419" t="s">
        <v>92</v>
      </c>
      <c r="G733" s="278"/>
      <c r="H733" s="522"/>
      <c r="I733" s="434"/>
      <c r="J733" s="419"/>
      <c r="K733" s="419"/>
      <c r="L733" s="419"/>
      <c r="M733" s="419"/>
      <c r="N733" s="419"/>
      <c r="O733" s="419"/>
      <c r="P733" s="419"/>
      <c r="Q733" s="419"/>
      <c r="R733" s="419"/>
      <c r="S733" s="419"/>
      <c r="T733" s="419"/>
      <c r="U733" s="419"/>
      <c r="V733" s="419"/>
      <c r="W733" s="419"/>
      <c r="X733" s="419"/>
      <c r="Y733" s="419"/>
      <c r="Z733" s="419"/>
      <c r="AA733" s="419"/>
      <c r="AB733" s="419"/>
      <c r="AC733" s="419"/>
      <c r="AD733" s="419"/>
      <c r="AE733" s="419"/>
      <c r="AF733" s="419"/>
      <c r="AG733" s="419"/>
      <c r="AH733" s="274"/>
      <c r="AI733" s="274"/>
      <c r="AJ733" s="274"/>
      <c r="AK733" s="274"/>
      <c r="AL733" s="274"/>
      <c r="AM733" s="274"/>
      <c r="AN733" s="274"/>
      <c r="AO733" s="274"/>
      <c r="AP733" s="274"/>
      <c r="AQ733" s="274"/>
      <c r="AR733" s="274"/>
      <c r="AS733" s="274"/>
      <c r="AT733" s="274"/>
      <c r="AU733" s="274"/>
      <c r="AV733" s="274"/>
      <c r="AW733" s="274"/>
      <c r="AX733" s="274"/>
      <c r="AY733" s="274"/>
      <c r="AZ733" s="274"/>
      <c r="BA733" s="274"/>
      <c r="BB733" s="274"/>
      <c r="BC733" s="274"/>
    </row>
    <row r="734" spans="1:55" s="65" customFormat="1" x14ac:dyDescent="0.25">
      <c r="A734" s="423" t="s">
        <v>1139</v>
      </c>
      <c r="B734" s="419" t="s">
        <v>1018</v>
      </c>
      <c r="C734" s="422">
        <v>0</v>
      </c>
      <c r="D734" s="422">
        <v>10000</v>
      </c>
      <c r="E734" s="419" t="s">
        <v>1140</v>
      </c>
      <c r="F734" s="307" t="s">
        <v>92</v>
      </c>
      <c r="G734" s="278"/>
      <c r="H734" s="522"/>
      <c r="I734" s="434"/>
      <c r="J734" s="419"/>
      <c r="K734" s="419"/>
      <c r="L734" s="419"/>
      <c r="M734" s="419"/>
      <c r="N734" s="419"/>
      <c r="O734" s="419"/>
      <c r="P734" s="419"/>
      <c r="Q734" s="419"/>
      <c r="R734" s="419"/>
      <c r="S734" s="419"/>
      <c r="T734" s="419"/>
      <c r="U734" s="419"/>
      <c r="V734" s="419"/>
      <c r="W734" s="419"/>
      <c r="X734" s="419"/>
      <c r="Y734" s="419"/>
      <c r="Z734" s="419"/>
      <c r="AA734" s="419"/>
      <c r="AB734" s="419"/>
      <c r="AC734" s="419"/>
      <c r="AD734" s="419"/>
      <c r="AE734" s="419"/>
      <c r="AF734" s="419"/>
      <c r="AG734" s="419"/>
      <c r="AH734" s="274"/>
      <c r="AI734" s="274"/>
      <c r="AJ734" s="274"/>
      <c r="AK734" s="274"/>
      <c r="AL734" s="274"/>
      <c r="AM734" s="274"/>
      <c r="AN734" s="274"/>
      <c r="AO734" s="274"/>
      <c r="AP734" s="274"/>
      <c r="AQ734" s="274"/>
      <c r="AR734" s="274"/>
      <c r="AS734" s="274"/>
      <c r="AT734" s="274"/>
      <c r="AU734" s="274"/>
      <c r="AV734" s="274"/>
      <c r="AW734" s="274"/>
      <c r="AX734" s="274"/>
      <c r="AY734" s="274"/>
      <c r="AZ734" s="274"/>
      <c r="BA734" s="274"/>
      <c r="BB734" s="274"/>
      <c r="BC734" s="274"/>
    </row>
    <row r="735" spans="1:55" s="65" customFormat="1" x14ac:dyDescent="0.25">
      <c r="A735" s="423" t="s">
        <v>1141</v>
      </c>
      <c r="B735" s="419" t="s">
        <v>1018</v>
      </c>
      <c r="C735" s="422">
        <v>0</v>
      </c>
      <c r="D735" s="422">
        <v>1000</v>
      </c>
      <c r="E735" s="419" t="s">
        <v>88</v>
      </c>
      <c r="F735" s="307" t="s">
        <v>92</v>
      </c>
      <c r="G735" s="278"/>
      <c r="H735" s="522"/>
      <c r="I735" s="434"/>
      <c r="J735" s="419"/>
      <c r="K735" s="419"/>
      <c r="L735" s="419"/>
      <c r="M735" s="419"/>
      <c r="N735" s="419"/>
      <c r="O735" s="419"/>
      <c r="P735" s="419"/>
      <c r="Q735" s="419"/>
      <c r="R735" s="419"/>
      <c r="S735" s="419"/>
      <c r="T735" s="419"/>
      <c r="U735" s="419"/>
      <c r="V735" s="419"/>
      <c r="W735" s="419"/>
      <c r="X735" s="419"/>
      <c r="Y735" s="419"/>
      <c r="Z735" s="419"/>
      <c r="AA735" s="419"/>
      <c r="AB735" s="419"/>
      <c r="AC735" s="419"/>
      <c r="AD735" s="419"/>
      <c r="AE735" s="419"/>
      <c r="AF735" s="419"/>
      <c r="AG735" s="419"/>
      <c r="AH735" s="274"/>
      <c r="AI735" s="274"/>
      <c r="AJ735" s="274"/>
      <c r="AK735" s="274"/>
      <c r="AL735" s="274"/>
      <c r="AM735" s="274"/>
      <c r="AN735" s="274"/>
      <c r="AO735" s="274"/>
      <c r="AP735" s="274"/>
      <c r="AQ735" s="274"/>
      <c r="AR735" s="274"/>
      <c r="AS735" s="274"/>
      <c r="AT735" s="274"/>
      <c r="AU735" s="274"/>
      <c r="AV735" s="274"/>
      <c r="AW735" s="274"/>
      <c r="AX735" s="274"/>
      <c r="AY735" s="274"/>
      <c r="AZ735" s="274"/>
      <c r="BA735" s="274"/>
      <c r="BB735" s="274"/>
      <c r="BC735" s="274"/>
    </row>
    <row r="736" spans="1:55" s="65" customFormat="1" x14ac:dyDescent="0.25">
      <c r="A736" s="423" t="s">
        <v>1142</v>
      </c>
      <c r="B736" s="419" t="s">
        <v>1018</v>
      </c>
      <c r="C736" s="422">
        <v>0</v>
      </c>
      <c r="D736" s="422">
        <v>1000</v>
      </c>
      <c r="E736" s="419" t="s">
        <v>88</v>
      </c>
      <c r="F736" s="307" t="s">
        <v>92</v>
      </c>
      <c r="G736" s="278"/>
      <c r="H736" s="522"/>
      <c r="I736" s="434"/>
      <c r="J736" s="419"/>
      <c r="K736" s="419"/>
      <c r="L736" s="419"/>
      <c r="M736" s="419"/>
      <c r="N736" s="419"/>
      <c r="O736" s="419"/>
      <c r="P736" s="419"/>
      <c r="Q736" s="419"/>
      <c r="R736" s="419"/>
      <c r="S736" s="419"/>
      <c r="T736" s="419"/>
      <c r="U736" s="419"/>
      <c r="V736" s="419"/>
      <c r="W736" s="419"/>
      <c r="X736" s="419"/>
      <c r="Y736" s="419"/>
      <c r="Z736" s="419"/>
      <c r="AA736" s="419"/>
      <c r="AB736" s="419"/>
      <c r="AC736" s="419"/>
      <c r="AD736" s="419"/>
      <c r="AE736" s="419"/>
      <c r="AF736" s="419"/>
      <c r="AG736" s="419"/>
      <c r="AH736" s="274"/>
      <c r="AI736" s="274"/>
      <c r="AJ736" s="274"/>
      <c r="AK736" s="274"/>
      <c r="AL736" s="274"/>
      <c r="AM736" s="274"/>
      <c r="AN736" s="274"/>
      <c r="AO736" s="274"/>
      <c r="AP736" s="274"/>
      <c r="AQ736" s="274"/>
      <c r="AR736" s="274"/>
      <c r="AS736" s="274"/>
      <c r="AT736" s="274"/>
      <c r="AU736" s="274"/>
      <c r="AV736" s="274"/>
      <c r="AW736" s="274"/>
      <c r="AX736" s="274"/>
      <c r="AY736" s="274"/>
      <c r="AZ736" s="274"/>
      <c r="BA736" s="274"/>
      <c r="BB736" s="274"/>
      <c r="BC736" s="274"/>
    </row>
    <row r="737" spans="1:55" s="65" customFormat="1" x14ac:dyDescent="0.25">
      <c r="A737" s="418" t="s">
        <v>1207</v>
      </c>
      <c r="B737" s="419" t="s">
        <v>1018</v>
      </c>
      <c r="C737" s="422">
        <v>0</v>
      </c>
      <c r="D737" s="422">
        <v>1000</v>
      </c>
      <c r="E737" s="419" t="s">
        <v>908</v>
      </c>
      <c r="F737" s="307" t="s">
        <v>92</v>
      </c>
      <c r="G737" s="278"/>
      <c r="H737" s="522"/>
      <c r="I737" s="434"/>
      <c r="J737" s="419"/>
      <c r="K737" s="419"/>
      <c r="L737" s="419"/>
      <c r="M737" s="419"/>
      <c r="N737" s="419"/>
      <c r="O737" s="419"/>
      <c r="P737" s="419"/>
      <c r="Q737" s="419"/>
      <c r="R737" s="419"/>
      <c r="S737" s="419"/>
      <c r="T737" s="419"/>
      <c r="U737" s="419"/>
      <c r="V737" s="419"/>
      <c r="W737" s="419"/>
      <c r="X737" s="419"/>
      <c r="Y737" s="419"/>
      <c r="Z737" s="419"/>
      <c r="AA737" s="419"/>
      <c r="AB737" s="419"/>
      <c r="AC737" s="419"/>
      <c r="AD737" s="419"/>
      <c r="AE737" s="419"/>
      <c r="AF737" s="419"/>
      <c r="AG737" s="419"/>
      <c r="AH737" s="274"/>
      <c r="AI737" s="274"/>
      <c r="AJ737" s="274"/>
      <c r="AK737" s="274"/>
      <c r="AL737" s="274"/>
      <c r="AM737" s="274"/>
      <c r="AN737" s="274"/>
      <c r="AO737" s="274"/>
      <c r="AP737" s="274"/>
      <c r="AQ737" s="274"/>
      <c r="AR737" s="274"/>
      <c r="AS737" s="274"/>
      <c r="AT737" s="274"/>
      <c r="AU737" s="274"/>
      <c r="AV737" s="274"/>
      <c r="AW737" s="274"/>
      <c r="AX737" s="274"/>
      <c r="AY737" s="274"/>
      <c r="AZ737" s="274"/>
      <c r="BA737" s="274"/>
      <c r="BB737" s="274"/>
      <c r="BC737" s="274"/>
    </row>
    <row r="738" spans="1:55" s="65" customFormat="1" x14ac:dyDescent="0.25">
      <c r="A738" s="423" t="s">
        <v>1208</v>
      </c>
      <c r="B738" s="419" t="s">
        <v>1018</v>
      </c>
      <c r="C738" s="422">
        <v>0</v>
      </c>
      <c r="D738" s="422">
        <v>100</v>
      </c>
      <c r="E738" s="419" t="s">
        <v>81</v>
      </c>
      <c r="F738" s="307" t="s">
        <v>92</v>
      </c>
      <c r="G738" s="278"/>
      <c r="H738" s="522"/>
      <c r="I738" s="434"/>
      <c r="J738" s="419"/>
      <c r="K738" s="419"/>
      <c r="L738" s="419"/>
      <c r="M738" s="419"/>
      <c r="N738" s="419"/>
      <c r="O738" s="419"/>
      <c r="P738" s="419"/>
      <c r="Q738" s="419"/>
      <c r="R738" s="419"/>
      <c r="S738" s="419"/>
      <c r="T738" s="419"/>
      <c r="U738" s="419"/>
      <c r="V738" s="419"/>
      <c r="W738" s="419"/>
      <c r="X738" s="419"/>
      <c r="Y738" s="419"/>
      <c r="Z738" s="419"/>
      <c r="AA738" s="419"/>
      <c r="AB738" s="419"/>
      <c r="AC738" s="419"/>
      <c r="AD738" s="419"/>
      <c r="AE738" s="419"/>
      <c r="AF738" s="419"/>
      <c r="AG738" s="419"/>
      <c r="AH738" s="274"/>
      <c r="AI738" s="274"/>
      <c r="AJ738" s="274"/>
      <c r="AK738" s="274"/>
      <c r="AL738" s="274"/>
      <c r="AM738" s="274"/>
      <c r="AN738" s="274"/>
      <c r="AO738" s="274"/>
      <c r="AP738" s="274"/>
      <c r="AQ738" s="274"/>
      <c r="AR738" s="274"/>
      <c r="AS738" s="274"/>
      <c r="AT738" s="274"/>
      <c r="AU738" s="274"/>
      <c r="AV738" s="274"/>
      <c r="AW738" s="274"/>
      <c r="AX738" s="274"/>
      <c r="AY738" s="274"/>
      <c r="AZ738" s="274"/>
      <c r="BA738" s="274"/>
      <c r="BB738" s="274"/>
      <c r="BC738" s="274"/>
    </row>
    <row r="739" spans="1:55" s="65" customFormat="1" x14ac:dyDescent="0.25">
      <c r="A739" s="423" t="s">
        <v>413</v>
      </c>
      <c r="B739" s="419" t="s">
        <v>1020</v>
      </c>
      <c r="C739" s="501" t="s">
        <v>77</v>
      </c>
      <c r="D739" s="501" t="s">
        <v>77</v>
      </c>
      <c r="E739" s="419" t="s">
        <v>77</v>
      </c>
      <c r="F739" s="307" t="s">
        <v>91</v>
      </c>
      <c r="G739" s="278"/>
      <c r="H739" s="522"/>
      <c r="I739" s="434"/>
      <c r="J739" s="419"/>
      <c r="K739" s="419"/>
      <c r="L739" s="419"/>
      <c r="M739" s="419"/>
      <c r="N739" s="419"/>
      <c r="O739" s="419"/>
      <c r="P739" s="419"/>
      <c r="Q739" s="419"/>
      <c r="R739" s="419"/>
      <c r="S739" s="419"/>
      <c r="T739" s="419"/>
      <c r="U739" s="419"/>
      <c r="V739" s="419"/>
      <c r="W739" s="419"/>
      <c r="X739" s="419"/>
      <c r="Y739" s="419"/>
      <c r="Z739" s="419"/>
      <c r="AA739" s="419"/>
      <c r="AB739" s="419"/>
      <c r="AC739" s="419"/>
      <c r="AD739" s="419"/>
      <c r="AE739" s="419"/>
      <c r="AF739" s="419"/>
      <c r="AG739" s="419"/>
      <c r="AH739" s="274"/>
      <c r="AI739" s="274"/>
      <c r="AJ739" s="274"/>
      <c r="AK739" s="274"/>
      <c r="AL739" s="274"/>
      <c r="AM739" s="274"/>
      <c r="AN739" s="274"/>
      <c r="AO739" s="274"/>
      <c r="AP739" s="274"/>
      <c r="AQ739" s="274"/>
      <c r="AR739" s="274"/>
      <c r="AS739" s="274"/>
      <c r="AT739" s="274"/>
      <c r="AU739" s="274"/>
      <c r="AV739" s="274"/>
      <c r="AW739" s="274"/>
      <c r="AX739" s="274"/>
      <c r="AY739" s="274"/>
      <c r="AZ739" s="274"/>
      <c r="BA739" s="274"/>
      <c r="BB739" s="274"/>
      <c r="BC739" s="274"/>
    </row>
    <row r="740" spans="1:55" s="65" customFormat="1" x14ac:dyDescent="0.25">
      <c r="A740" s="423" t="s">
        <v>324</v>
      </c>
      <c r="B740" s="419" t="s">
        <v>1018</v>
      </c>
      <c r="C740" s="422">
        <v>0</v>
      </c>
      <c r="D740" s="422">
        <v>500</v>
      </c>
      <c r="E740" s="419" t="s">
        <v>781</v>
      </c>
      <c r="F740" s="307" t="s">
        <v>92</v>
      </c>
      <c r="G740" s="278"/>
      <c r="H740" s="522"/>
      <c r="I740" s="434"/>
      <c r="J740" s="419"/>
      <c r="K740" s="419"/>
      <c r="L740" s="419"/>
      <c r="M740" s="419"/>
      <c r="N740" s="419"/>
      <c r="O740" s="419"/>
      <c r="P740" s="419"/>
      <c r="Q740" s="419"/>
      <c r="R740" s="419"/>
      <c r="S740" s="419"/>
      <c r="T740" s="419"/>
      <c r="U740" s="419"/>
      <c r="V740" s="419"/>
      <c r="W740" s="419"/>
      <c r="X740" s="419"/>
      <c r="Y740" s="419"/>
      <c r="Z740" s="419"/>
      <c r="AA740" s="419"/>
      <c r="AB740" s="419"/>
      <c r="AC740" s="419"/>
      <c r="AD740" s="419"/>
      <c r="AE740" s="419"/>
      <c r="AF740" s="419"/>
      <c r="AG740" s="419"/>
      <c r="AH740" s="274"/>
      <c r="AI740" s="274"/>
      <c r="AJ740" s="274"/>
      <c r="AK740" s="274"/>
      <c r="AL740" s="274"/>
      <c r="AM740" s="274"/>
      <c r="AN740" s="274"/>
      <c r="AO740" s="274"/>
      <c r="AP740" s="274"/>
      <c r="AQ740" s="274"/>
      <c r="AR740" s="274"/>
      <c r="AS740" s="274"/>
      <c r="AT740" s="274"/>
      <c r="AU740" s="274"/>
      <c r="AV740" s="274"/>
      <c r="AW740" s="274"/>
      <c r="AX740" s="274"/>
      <c r="AY740" s="274"/>
      <c r="AZ740" s="274"/>
      <c r="BA740" s="274"/>
      <c r="BB740" s="274"/>
      <c r="BC740" s="274"/>
    </row>
    <row r="741" spans="1:55" s="65" customFormat="1" x14ac:dyDescent="0.25">
      <c r="A741" s="423" t="s">
        <v>1076</v>
      </c>
      <c r="B741" s="419" t="s">
        <v>1020</v>
      </c>
      <c r="C741" s="501" t="s">
        <v>77</v>
      </c>
      <c r="D741" s="501" t="s">
        <v>77</v>
      </c>
      <c r="E741" s="419" t="s">
        <v>77</v>
      </c>
      <c r="F741" s="307" t="s">
        <v>91</v>
      </c>
      <c r="G741" s="278"/>
      <c r="H741" s="635" t="s">
        <v>339</v>
      </c>
      <c r="I741" s="434"/>
      <c r="J741" s="419"/>
      <c r="K741" s="419"/>
      <c r="L741" s="419"/>
      <c r="M741" s="419"/>
      <c r="N741" s="419"/>
      <c r="O741" s="419"/>
      <c r="P741" s="419"/>
      <c r="Q741" s="419"/>
      <c r="R741" s="419"/>
      <c r="S741" s="419"/>
      <c r="T741" s="419"/>
      <c r="U741" s="419"/>
      <c r="V741" s="419"/>
      <c r="W741" s="419"/>
      <c r="X741" s="419"/>
      <c r="Y741" s="419"/>
      <c r="Z741" s="419"/>
      <c r="AA741" s="419"/>
      <c r="AB741" s="419"/>
      <c r="AC741" s="419"/>
      <c r="AD741" s="419"/>
      <c r="AE741" s="419"/>
      <c r="AF741" s="419"/>
      <c r="AG741" s="419"/>
      <c r="AH741" s="274"/>
      <c r="AI741" s="274"/>
      <c r="AJ741" s="274"/>
      <c r="AK741" s="274"/>
      <c r="AL741" s="274"/>
      <c r="AM741" s="274"/>
      <c r="AN741" s="274"/>
      <c r="AO741" s="274"/>
      <c r="AP741" s="274"/>
      <c r="AQ741" s="274"/>
      <c r="AR741" s="274"/>
      <c r="AS741" s="274"/>
      <c r="AT741" s="274"/>
      <c r="AU741" s="274"/>
      <c r="AV741" s="274"/>
      <c r="AW741" s="274"/>
      <c r="AX741" s="274"/>
      <c r="AY741" s="274"/>
      <c r="AZ741" s="274"/>
      <c r="BA741" s="274"/>
      <c r="BB741" s="274"/>
      <c r="BC741" s="274"/>
    </row>
    <row r="742" spans="1:55" s="65" customFormat="1" x14ac:dyDescent="0.25">
      <c r="A742" s="423" t="s">
        <v>1077</v>
      </c>
      <c r="B742" s="419" t="s">
        <v>1018</v>
      </c>
      <c r="C742" s="422">
        <v>0</v>
      </c>
      <c r="D742" s="422">
        <v>500</v>
      </c>
      <c r="E742" s="419" t="s">
        <v>85</v>
      </c>
      <c r="F742" s="307" t="s">
        <v>92</v>
      </c>
      <c r="G742" s="278"/>
      <c r="H742" s="636"/>
      <c r="I742" s="434"/>
      <c r="J742" s="419"/>
      <c r="K742" s="419"/>
      <c r="L742" s="419"/>
      <c r="M742" s="419"/>
      <c r="N742" s="419"/>
      <c r="O742" s="419"/>
      <c r="P742" s="419"/>
      <c r="Q742" s="419"/>
      <c r="R742" s="419"/>
      <c r="S742" s="419"/>
      <c r="T742" s="419"/>
      <c r="U742" s="419"/>
      <c r="V742" s="419"/>
      <c r="W742" s="419"/>
      <c r="X742" s="419"/>
      <c r="Y742" s="419"/>
      <c r="Z742" s="419"/>
      <c r="AA742" s="419"/>
      <c r="AB742" s="419"/>
      <c r="AC742" s="419"/>
      <c r="AD742" s="419"/>
      <c r="AE742" s="419"/>
      <c r="AF742" s="419"/>
      <c r="AG742" s="419"/>
      <c r="AH742" s="274"/>
      <c r="AI742" s="274"/>
      <c r="AJ742" s="274"/>
      <c r="AK742" s="274"/>
      <c r="AL742" s="274"/>
      <c r="AM742" s="274"/>
      <c r="AN742" s="274"/>
      <c r="AO742" s="274"/>
      <c r="AP742" s="274"/>
      <c r="AQ742" s="274"/>
      <c r="AR742" s="274"/>
      <c r="AS742" s="274"/>
      <c r="AT742" s="274"/>
      <c r="AU742" s="274"/>
      <c r="AV742" s="274"/>
      <c r="AW742" s="274"/>
      <c r="AX742" s="274"/>
      <c r="AY742" s="274"/>
      <c r="AZ742" s="274"/>
      <c r="BA742" s="274"/>
      <c r="BB742" s="274"/>
      <c r="BC742" s="274"/>
    </row>
    <row r="743" spans="1:55" s="65" customFormat="1" x14ac:dyDescent="0.25">
      <c r="A743" s="423" t="s">
        <v>1086</v>
      </c>
      <c r="B743" s="419" t="s">
        <v>1020</v>
      </c>
      <c r="C743" s="501" t="s">
        <v>77</v>
      </c>
      <c r="D743" s="501" t="s">
        <v>77</v>
      </c>
      <c r="E743" s="419" t="s">
        <v>77</v>
      </c>
      <c r="F743" s="307" t="s">
        <v>91</v>
      </c>
      <c r="G743" s="278"/>
      <c r="H743" s="636"/>
      <c r="I743" s="434"/>
      <c r="J743" s="419"/>
      <c r="K743" s="419"/>
      <c r="L743" s="419"/>
      <c r="M743" s="419"/>
      <c r="N743" s="419"/>
      <c r="O743" s="419"/>
      <c r="P743" s="419"/>
      <c r="Q743" s="419"/>
      <c r="R743" s="419"/>
      <c r="S743" s="419"/>
      <c r="T743" s="419"/>
      <c r="U743" s="419"/>
      <c r="V743" s="419"/>
      <c r="W743" s="419"/>
      <c r="X743" s="419"/>
      <c r="Y743" s="419"/>
      <c r="Z743" s="419"/>
      <c r="AA743" s="419"/>
      <c r="AB743" s="419"/>
      <c r="AC743" s="419"/>
      <c r="AD743" s="419"/>
      <c r="AE743" s="419"/>
      <c r="AF743" s="419"/>
      <c r="AG743" s="419"/>
      <c r="AH743" s="274"/>
      <c r="AI743" s="274"/>
      <c r="AJ743" s="274"/>
      <c r="AK743" s="274"/>
      <c r="AL743" s="274"/>
      <c r="AM743" s="274"/>
      <c r="AN743" s="274"/>
      <c r="AO743" s="274"/>
      <c r="AP743" s="274"/>
      <c r="AQ743" s="274"/>
      <c r="AR743" s="274"/>
      <c r="AS743" s="274"/>
      <c r="AT743" s="274"/>
      <c r="AU743" s="274"/>
      <c r="AV743" s="274"/>
      <c r="AW743" s="274"/>
      <c r="AX743" s="274"/>
      <c r="AY743" s="274"/>
      <c r="AZ743" s="274"/>
      <c r="BA743" s="274"/>
      <c r="BB743" s="274"/>
      <c r="BC743" s="274"/>
    </row>
    <row r="744" spans="1:55" s="65" customFormat="1" x14ac:dyDescent="0.25">
      <c r="A744" s="423" t="s">
        <v>1087</v>
      </c>
      <c r="B744" s="419" t="s">
        <v>1018</v>
      </c>
      <c r="C744" s="422">
        <v>0</v>
      </c>
      <c r="D744" s="422">
        <v>500</v>
      </c>
      <c r="E744" s="419" t="s">
        <v>87</v>
      </c>
      <c r="F744" s="307" t="s">
        <v>92</v>
      </c>
      <c r="G744" s="278"/>
      <c r="H744" s="636"/>
      <c r="I744" s="434"/>
      <c r="J744" s="419"/>
      <c r="K744" s="419"/>
      <c r="L744" s="419"/>
      <c r="M744" s="419"/>
      <c r="N744" s="419"/>
      <c r="O744" s="419"/>
      <c r="P744" s="419"/>
      <c r="Q744" s="419"/>
      <c r="R744" s="419"/>
      <c r="S744" s="419"/>
      <c r="T744" s="419"/>
      <c r="U744" s="419"/>
      <c r="V744" s="419"/>
      <c r="W744" s="419"/>
      <c r="X744" s="419"/>
      <c r="Y744" s="419"/>
      <c r="Z744" s="419"/>
      <c r="AA744" s="419"/>
      <c r="AB744" s="419"/>
      <c r="AC744" s="419"/>
      <c r="AD744" s="419"/>
      <c r="AE744" s="419"/>
      <c r="AF744" s="419"/>
      <c r="AG744" s="419"/>
      <c r="AH744" s="274"/>
      <c r="AI744" s="274"/>
      <c r="AJ744" s="274"/>
      <c r="AK744" s="274"/>
      <c r="AL744" s="274"/>
      <c r="AM744" s="274"/>
      <c r="AN744" s="274"/>
      <c r="AO744" s="274"/>
      <c r="AP744" s="274"/>
      <c r="AQ744" s="274"/>
      <c r="AR744" s="274"/>
      <c r="AS744" s="274"/>
      <c r="AT744" s="274"/>
      <c r="AU744" s="274"/>
      <c r="AV744" s="274"/>
      <c r="AW744" s="274"/>
      <c r="AX744" s="274"/>
      <c r="AY744" s="274"/>
      <c r="AZ744" s="274"/>
      <c r="BA744" s="274"/>
      <c r="BB744" s="274"/>
      <c r="BC744" s="274"/>
    </row>
    <row r="745" spans="1:55" s="65" customFormat="1" x14ac:dyDescent="0.25">
      <c r="A745" s="418" t="s">
        <v>1209</v>
      </c>
      <c r="B745" s="419" t="s">
        <v>1018</v>
      </c>
      <c r="C745" s="422">
        <v>0</v>
      </c>
      <c r="D745" s="422">
        <v>500</v>
      </c>
      <c r="E745" s="419" t="s">
        <v>88</v>
      </c>
      <c r="F745" s="307" t="s">
        <v>92</v>
      </c>
      <c r="G745" s="278"/>
      <c r="H745" s="522"/>
      <c r="I745" s="434"/>
      <c r="J745" s="419"/>
      <c r="K745" s="419"/>
      <c r="L745" s="419"/>
      <c r="M745" s="419"/>
      <c r="N745" s="419"/>
      <c r="O745" s="419"/>
      <c r="P745" s="419"/>
      <c r="Q745" s="419"/>
      <c r="R745" s="419"/>
      <c r="S745" s="419"/>
      <c r="T745" s="419"/>
      <c r="U745" s="419"/>
      <c r="V745" s="419"/>
      <c r="W745" s="419"/>
      <c r="X745" s="419"/>
      <c r="Y745" s="419"/>
      <c r="Z745" s="419"/>
      <c r="AA745" s="419"/>
      <c r="AB745" s="419"/>
      <c r="AC745" s="419"/>
      <c r="AD745" s="419"/>
      <c r="AE745" s="419"/>
      <c r="AF745" s="419"/>
      <c r="AG745" s="419"/>
      <c r="AH745" s="274"/>
      <c r="AI745" s="274"/>
      <c r="AJ745" s="274"/>
      <c r="AK745" s="274"/>
      <c r="AL745" s="274"/>
      <c r="AM745" s="274"/>
      <c r="AN745" s="274"/>
      <c r="AO745" s="274"/>
      <c r="AP745" s="274"/>
      <c r="AQ745" s="274"/>
      <c r="AR745" s="274"/>
      <c r="AS745" s="274"/>
      <c r="AT745" s="274"/>
      <c r="AU745" s="274"/>
      <c r="AV745" s="274"/>
      <c r="AW745" s="274"/>
      <c r="AX745" s="274"/>
      <c r="AY745" s="274"/>
      <c r="AZ745" s="274"/>
      <c r="BA745" s="274"/>
      <c r="BB745" s="274"/>
      <c r="BC745" s="274"/>
    </row>
    <row r="746" spans="1:55" s="65" customFormat="1" x14ac:dyDescent="0.25">
      <c r="A746" s="418" t="s">
        <v>1210</v>
      </c>
      <c r="B746" s="419" t="s">
        <v>1018</v>
      </c>
      <c r="C746" s="422">
        <v>0</v>
      </c>
      <c r="D746" s="422">
        <v>500</v>
      </c>
      <c r="E746" s="419" t="s">
        <v>88</v>
      </c>
      <c r="F746" s="307" t="s">
        <v>92</v>
      </c>
      <c r="G746" s="278"/>
      <c r="H746" s="522"/>
      <c r="I746" s="434"/>
      <c r="J746" s="419"/>
      <c r="K746" s="419"/>
      <c r="L746" s="419"/>
      <c r="M746" s="419"/>
      <c r="N746" s="419"/>
      <c r="O746" s="419"/>
      <c r="P746" s="419"/>
      <c r="Q746" s="419"/>
      <c r="R746" s="419"/>
      <c r="S746" s="419"/>
      <c r="T746" s="419"/>
      <c r="U746" s="419"/>
      <c r="V746" s="419"/>
      <c r="W746" s="419"/>
      <c r="X746" s="419"/>
      <c r="Y746" s="419"/>
      <c r="Z746" s="419"/>
      <c r="AA746" s="419"/>
      <c r="AB746" s="419"/>
      <c r="AC746" s="419"/>
      <c r="AD746" s="419"/>
      <c r="AE746" s="419"/>
      <c r="AF746" s="419"/>
      <c r="AG746" s="419"/>
      <c r="AH746" s="274"/>
      <c r="AI746" s="274"/>
      <c r="AJ746" s="274"/>
      <c r="AK746" s="274"/>
      <c r="AL746" s="274"/>
      <c r="AM746" s="274"/>
      <c r="AN746" s="274"/>
      <c r="AO746" s="274"/>
      <c r="AP746" s="274"/>
      <c r="AQ746" s="274"/>
      <c r="AR746" s="274"/>
      <c r="AS746" s="274"/>
      <c r="AT746" s="274"/>
      <c r="AU746" s="274"/>
      <c r="AV746" s="274"/>
      <c r="AW746" s="274"/>
      <c r="AX746" s="274"/>
      <c r="AY746" s="274"/>
      <c r="AZ746" s="274"/>
      <c r="BA746" s="274"/>
      <c r="BB746" s="274"/>
      <c r="BC746" s="274"/>
    </row>
    <row r="747" spans="1:55" s="65" customFormat="1" x14ac:dyDescent="0.25">
      <c r="A747" s="409" t="s">
        <v>1211</v>
      </c>
      <c r="B747" s="221" t="s">
        <v>1018</v>
      </c>
      <c r="C747" s="412">
        <v>0</v>
      </c>
      <c r="D747" s="412">
        <v>10000</v>
      </c>
      <c r="E747" s="221" t="s">
        <v>82</v>
      </c>
      <c r="F747" s="411" t="s">
        <v>92</v>
      </c>
      <c r="G747" s="278"/>
      <c r="H747" s="624" t="s">
        <v>339</v>
      </c>
      <c r="I747" s="434">
        <v>1390</v>
      </c>
      <c r="J747" s="419"/>
      <c r="K747" s="419"/>
      <c r="L747" s="419"/>
      <c r="M747" s="419"/>
      <c r="N747" s="419"/>
      <c r="O747" s="419"/>
      <c r="P747" s="419"/>
      <c r="Q747" s="419"/>
      <c r="R747" s="419"/>
      <c r="S747" s="419"/>
      <c r="T747" s="419"/>
      <c r="U747" s="419"/>
      <c r="V747" s="419"/>
      <c r="W747" s="419"/>
      <c r="X747" s="419"/>
      <c r="Y747" s="419"/>
      <c r="Z747" s="419"/>
      <c r="AA747" s="419"/>
      <c r="AB747" s="419"/>
      <c r="AC747" s="419"/>
      <c r="AD747" s="419"/>
      <c r="AE747" s="419"/>
      <c r="AF747" s="419"/>
      <c r="AG747" s="419"/>
      <c r="AH747" s="274"/>
      <c r="AI747" s="274"/>
      <c r="AJ747" s="274"/>
      <c r="AK747" s="274"/>
      <c r="AL747" s="274"/>
      <c r="AM747" s="274"/>
      <c r="AN747" s="274"/>
      <c r="AO747" s="274"/>
      <c r="AP747" s="274"/>
      <c r="AQ747" s="274"/>
      <c r="AR747" s="274"/>
      <c r="AS747" s="274"/>
      <c r="AT747" s="274"/>
      <c r="AU747" s="274"/>
      <c r="AV747" s="274"/>
      <c r="AW747" s="274"/>
      <c r="AX747" s="274"/>
      <c r="AY747" s="274"/>
      <c r="AZ747" s="274"/>
      <c r="BA747" s="274"/>
      <c r="BB747" s="274"/>
      <c r="BC747" s="274"/>
    </row>
    <row r="748" spans="1:55" s="65" customFormat="1" x14ac:dyDescent="0.25">
      <c r="A748" s="409" t="s">
        <v>1212</v>
      </c>
      <c r="B748" s="221" t="s">
        <v>1018</v>
      </c>
      <c r="C748" s="412">
        <v>0</v>
      </c>
      <c r="D748" s="412">
        <v>10000</v>
      </c>
      <c r="E748" s="221" t="s">
        <v>82</v>
      </c>
      <c r="F748" s="411" t="s">
        <v>92</v>
      </c>
      <c r="G748" s="278"/>
      <c r="H748" s="624"/>
      <c r="I748" s="434">
        <v>1406</v>
      </c>
      <c r="J748" s="419"/>
      <c r="K748" s="419"/>
      <c r="L748" s="419"/>
      <c r="M748" s="419"/>
      <c r="N748" s="419"/>
      <c r="O748" s="419"/>
      <c r="P748" s="419"/>
      <c r="Q748" s="419"/>
      <c r="R748" s="419"/>
      <c r="S748" s="419"/>
      <c r="T748" s="419"/>
      <c r="U748" s="419"/>
      <c r="V748" s="419"/>
      <c r="W748" s="419"/>
      <c r="X748" s="419"/>
      <c r="Y748" s="419"/>
      <c r="Z748" s="419"/>
      <c r="AA748" s="419"/>
      <c r="AB748" s="419"/>
      <c r="AC748" s="419"/>
      <c r="AD748" s="419"/>
      <c r="AE748" s="419"/>
      <c r="AF748" s="419"/>
      <c r="AG748" s="419"/>
      <c r="AH748" s="274"/>
      <c r="AI748" s="274"/>
      <c r="AJ748" s="274"/>
      <c r="AK748" s="274"/>
      <c r="AL748" s="274"/>
      <c r="AM748" s="274"/>
      <c r="AN748" s="274"/>
      <c r="AO748" s="274"/>
      <c r="AP748" s="274"/>
      <c r="AQ748" s="274"/>
      <c r="AR748" s="274"/>
      <c r="AS748" s="274"/>
      <c r="AT748" s="274"/>
      <c r="AU748" s="274"/>
      <c r="AV748" s="274"/>
      <c r="AW748" s="274"/>
      <c r="AX748" s="274"/>
      <c r="AY748" s="274"/>
      <c r="AZ748" s="274"/>
      <c r="BA748" s="274"/>
      <c r="BB748" s="274"/>
      <c r="BC748" s="274"/>
    </row>
    <row r="749" spans="1:55" s="65" customFormat="1" x14ac:dyDescent="0.25">
      <c r="A749" s="409" t="s">
        <v>1213</v>
      </c>
      <c r="B749" s="221" t="s">
        <v>1018</v>
      </c>
      <c r="C749" s="412">
        <v>0</v>
      </c>
      <c r="D749" s="412">
        <v>10000</v>
      </c>
      <c r="E749" s="221" t="s">
        <v>82</v>
      </c>
      <c r="F749" s="411" t="s">
        <v>92</v>
      </c>
      <c r="G749" s="278"/>
      <c r="H749" s="624"/>
      <c r="I749" s="434"/>
      <c r="J749" s="419"/>
      <c r="K749" s="419"/>
      <c r="L749" s="419"/>
      <c r="M749" s="419"/>
      <c r="N749" s="419"/>
      <c r="O749" s="419"/>
      <c r="P749" s="419"/>
      <c r="Q749" s="419"/>
      <c r="R749" s="419"/>
      <c r="S749" s="419"/>
      <c r="T749" s="419"/>
      <c r="U749" s="419"/>
      <c r="V749" s="419"/>
      <c r="W749" s="419"/>
      <c r="X749" s="419"/>
      <c r="Y749" s="419"/>
      <c r="Z749" s="419"/>
      <c r="AA749" s="419"/>
      <c r="AB749" s="419"/>
      <c r="AC749" s="419"/>
      <c r="AD749" s="419"/>
      <c r="AE749" s="419"/>
      <c r="AF749" s="419"/>
      <c r="AG749" s="419"/>
      <c r="AH749" s="274"/>
      <c r="AI749" s="274"/>
      <c r="AJ749" s="274"/>
      <c r="AK749" s="274"/>
      <c r="AL749" s="274"/>
      <c r="AM749" s="274"/>
      <c r="AN749" s="274"/>
      <c r="AO749" s="274"/>
      <c r="AP749" s="274"/>
      <c r="AQ749" s="274"/>
      <c r="AR749" s="274"/>
      <c r="AS749" s="274"/>
      <c r="AT749" s="274"/>
      <c r="AU749" s="274"/>
      <c r="AV749" s="274"/>
      <c r="AW749" s="274"/>
      <c r="AX749" s="274"/>
      <c r="AY749" s="274"/>
      <c r="AZ749" s="274"/>
      <c r="BA749" s="274"/>
      <c r="BB749" s="274"/>
      <c r="BC749" s="274"/>
    </row>
    <row r="750" spans="1:55" s="65" customFormat="1" x14ac:dyDescent="0.25">
      <c r="A750" s="409" t="s">
        <v>1214</v>
      </c>
      <c r="B750" s="221" t="s">
        <v>1018</v>
      </c>
      <c r="C750" s="412">
        <v>0</v>
      </c>
      <c r="D750" s="412">
        <v>10000</v>
      </c>
      <c r="E750" s="221" t="s">
        <v>82</v>
      </c>
      <c r="F750" s="411" t="s">
        <v>92</v>
      </c>
      <c r="G750" s="278"/>
      <c r="H750" s="624"/>
      <c r="I750" s="434"/>
      <c r="J750" s="419"/>
      <c r="K750" s="419"/>
      <c r="L750" s="419"/>
      <c r="M750" s="419"/>
      <c r="N750" s="419"/>
      <c r="O750" s="419"/>
      <c r="P750" s="419"/>
      <c r="Q750" s="419"/>
      <c r="R750" s="419"/>
      <c r="S750" s="419"/>
      <c r="T750" s="419"/>
      <c r="U750" s="419"/>
      <c r="V750" s="419"/>
      <c r="W750" s="419"/>
      <c r="X750" s="419"/>
      <c r="Y750" s="419"/>
      <c r="Z750" s="419"/>
      <c r="AA750" s="419"/>
      <c r="AB750" s="419"/>
      <c r="AC750" s="419"/>
      <c r="AD750" s="419"/>
      <c r="AE750" s="419"/>
      <c r="AF750" s="419"/>
      <c r="AG750" s="419"/>
      <c r="AH750" s="274"/>
      <c r="AI750" s="274"/>
      <c r="AJ750" s="274"/>
      <c r="AK750" s="274"/>
      <c r="AL750" s="274"/>
      <c r="AM750" s="274"/>
      <c r="AN750" s="274"/>
      <c r="AO750" s="274"/>
      <c r="AP750" s="274"/>
      <c r="AQ750" s="274"/>
      <c r="AR750" s="274"/>
      <c r="AS750" s="274"/>
      <c r="AT750" s="274"/>
      <c r="AU750" s="274"/>
      <c r="AV750" s="274"/>
      <c r="AW750" s="274"/>
      <c r="AX750" s="274"/>
      <c r="AY750" s="274"/>
      <c r="AZ750" s="274"/>
      <c r="BA750" s="274"/>
      <c r="BB750" s="274"/>
      <c r="BC750" s="274"/>
    </row>
    <row r="751" spans="1:55" s="65" customFormat="1" x14ac:dyDescent="0.25">
      <c r="A751" s="409" t="s">
        <v>1045</v>
      </c>
      <c r="B751" s="221" t="s">
        <v>1020</v>
      </c>
      <c r="C751" s="410" t="s">
        <v>77</v>
      </c>
      <c r="D751" s="410" t="s">
        <v>77</v>
      </c>
      <c r="E751" s="221" t="s">
        <v>77</v>
      </c>
      <c r="F751" s="411" t="s">
        <v>92</v>
      </c>
      <c r="G751" s="278"/>
      <c r="H751" s="519"/>
      <c r="I751" s="434"/>
      <c r="J751" s="419"/>
      <c r="K751" s="419"/>
      <c r="L751" s="419"/>
      <c r="M751" s="419"/>
      <c r="N751" s="419"/>
      <c r="O751" s="419"/>
      <c r="P751" s="419"/>
      <c r="Q751" s="419"/>
      <c r="R751" s="419"/>
      <c r="S751" s="419"/>
      <c r="T751" s="419"/>
      <c r="U751" s="419"/>
      <c r="V751" s="419"/>
      <c r="W751" s="419"/>
      <c r="X751" s="419"/>
      <c r="Y751" s="419"/>
      <c r="Z751" s="419"/>
      <c r="AA751" s="419"/>
      <c r="AB751" s="419"/>
      <c r="AC751" s="419"/>
      <c r="AD751" s="419"/>
      <c r="AE751" s="419"/>
      <c r="AF751" s="419"/>
      <c r="AG751" s="419"/>
      <c r="AH751" s="274"/>
      <c r="AI751" s="274"/>
      <c r="AJ751" s="274"/>
      <c r="AK751" s="274"/>
      <c r="AL751" s="274"/>
      <c r="AM751" s="274"/>
      <c r="AN751" s="274"/>
      <c r="AO751" s="274"/>
      <c r="AP751" s="274"/>
      <c r="AQ751" s="274"/>
      <c r="AR751" s="274"/>
      <c r="AS751" s="274"/>
      <c r="AT751" s="274"/>
      <c r="AU751" s="274"/>
      <c r="AV751" s="274"/>
      <c r="AW751" s="274"/>
      <c r="AX751" s="274"/>
      <c r="AY751" s="274"/>
      <c r="AZ751" s="274"/>
      <c r="BA751" s="274"/>
      <c r="BB751" s="274"/>
      <c r="BC751" s="274"/>
    </row>
    <row r="752" spans="1:55" s="65" customFormat="1" x14ac:dyDescent="0.25">
      <c r="A752" s="409" t="s">
        <v>1034</v>
      </c>
      <c r="B752" s="221" t="s">
        <v>1018</v>
      </c>
      <c r="C752" s="412">
        <v>0</v>
      </c>
      <c r="D752" s="412">
        <v>10000</v>
      </c>
      <c r="E752" s="221" t="s">
        <v>82</v>
      </c>
      <c r="F752" s="411" t="s">
        <v>92</v>
      </c>
      <c r="G752" s="278"/>
      <c r="H752" s="519"/>
      <c r="I752" s="434">
        <v>1566</v>
      </c>
      <c r="J752" s="419"/>
      <c r="K752" s="419"/>
      <c r="L752" s="419"/>
      <c r="M752" s="419"/>
      <c r="N752" s="419"/>
      <c r="O752" s="419"/>
      <c r="P752" s="419"/>
      <c r="Q752" s="419"/>
      <c r="R752" s="419"/>
      <c r="S752" s="419"/>
      <c r="T752" s="419"/>
      <c r="U752" s="419"/>
      <c r="V752" s="419"/>
      <c r="W752" s="419"/>
      <c r="X752" s="419"/>
      <c r="Y752" s="419"/>
      <c r="Z752" s="419"/>
      <c r="AA752" s="419"/>
      <c r="AB752" s="419"/>
      <c r="AC752" s="419"/>
      <c r="AD752" s="419"/>
      <c r="AE752" s="419"/>
      <c r="AF752" s="419"/>
      <c r="AG752" s="419"/>
      <c r="AH752" s="274"/>
      <c r="AI752" s="274"/>
      <c r="AJ752" s="274"/>
      <c r="AK752" s="274"/>
      <c r="AL752" s="274"/>
      <c r="AM752" s="274"/>
      <c r="AN752" s="274"/>
      <c r="AO752" s="274"/>
      <c r="AP752" s="274"/>
      <c r="AQ752" s="274"/>
      <c r="AR752" s="274"/>
      <c r="AS752" s="274"/>
      <c r="AT752" s="274"/>
      <c r="AU752" s="274"/>
      <c r="AV752" s="274"/>
      <c r="AW752" s="274"/>
      <c r="AX752" s="274"/>
      <c r="AY752" s="274"/>
      <c r="AZ752" s="274"/>
      <c r="BA752" s="274"/>
      <c r="BB752" s="274"/>
      <c r="BC752" s="274"/>
    </row>
    <row r="753" spans="1:55" s="65" customFormat="1" x14ac:dyDescent="0.25">
      <c r="A753" s="425" t="s">
        <v>1035</v>
      </c>
      <c r="B753" s="419" t="s">
        <v>1018</v>
      </c>
      <c r="C753" s="426">
        <v>0</v>
      </c>
      <c r="D753" s="426">
        <v>1000000000</v>
      </c>
      <c r="E753" s="427" t="s">
        <v>1036</v>
      </c>
      <c r="F753" s="428" t="s">
        <v>92</v>
      </c>
      <c r="G753" s="278"/>
      <c r="H753" s="519"/>
      <c r="I753" s="434"/>
      <c r="J753" s="419"/>
      <c r="K753" s="419"/>
      <c r="L753" s="419"/>
      <c r="M753" s="419"/>
      <c r="N753" s="419"/>
      <c r="O753" s="419"/>
      <c r="P753" s="419"/>
      <c r="Q753" s="419"/>
      <c r="R753" s="419"/>
      <c r="S753" s="419"/>
      <c r="T753" s="419"/>
      <c r="U753" s="419"/>
      <c r="V753" s="419"/>
      <c r="W753" s="419"/>
      <c r="X753" s="419"/>
      <c r="Y753" s="419"/>
      <c r="Z753" s="419"/>
      <c r="AA753" s="419"/>
      <c r="AB753" s="419"/>
      <c r="AC753" s="419"/>
      <c r="AD753" s="419"/>
      <c r="AE753" s="419"/>
      <c r="AF753" s="419"/>
      <c r="AG753" s="419"/>
      <c r="AH753" s="274"/>
      <c r="AI753" s="274"/>
      <c r="AJ753" s="274"/>
      <c r="AK753" s="274"/>
      <c r="AL753" s="274"/>
      <c r="AM753" s="274"/>
      <c r="AN753" s="274"/>
      <c r="AO753" s="274"/>
      <c r="AP753" s="274"/>
      <c r="AQ753" s="274"/>
      <c r="AR753" s="274"/>
      <c r="AS753" s="274"/>
      <c r="AT753" s="274"/>
      <c r="AU753" s="274"/>
      <c r="AV753" s="274"/>
      <c r="AW753" s="274"/>
      <c r="AX753" s="274"/>
      <c r="AY753" s="274"/>
      <c r="AZ753" s="274"/>
      <c r="BA753" s="274"/>
      <c r="BB753" s="274"/>
      <c r="BC753" s="274"/>
    </row>
    <row r="754" spans="1:55" s="65" customFormat="1" ht="15.75" thickBot="1" x14ac:dyDescent="0.3">
      <c r="A754" s="409" t="s">
        <v>1037</v>
      </c>
      <c r="B754" s="221" t="s">
        <v>1020</v>
      </c>
      <c r="C754" s="532" t="s">
        <v>77</v>
      </c>
      <c r="D754" s="532" t="s">
        <v>77</v>
      </c>
      <c r="E754" s="221" t="s">
        <v>77</v>
      </c>
      <c r="F754" s="411" t="s">
        <v>91</v>
      </c>
      <c r="G754" s="278"/>
      <c r="H754" s="520"/>
      <c r="I754" s="434" t="s">
        <v>1150</v>
      </c>
      <c r="J754" s="419"/>
      <c r="K754" s="419"/>
      <c r="L754" s="419"/>
      <c r="M754" s="419"/>
      <c r="N754" s="419"/>
      <c r="O754" s="419"/>
      <c r="P754" s="419"/>
      <c r="Q754" s="419"/>
      <c r="R754" s="419"/>
      <c r="S754" s="419"/>
      <c r="T754" s="419"/>
      <c r="U754" s="419"/>
      <c r="V754" s="419"/>
      <c r="W754" s="419"/>
      <c r="X754" s="419"/>
      <c r="Y754" s="419"/>
      <c r="Z754" s="419"/>
      <c r="AA754" s="419"/>
      <c r="AB754" s="419"/>
      <c r="AC754" s="419"/>
      <c r="AD754" s="419"/>
      <c r="AE754" s="419"/>
      <c r="AF754" s="419"/>
      <c r="AG754" s="419"/>
      <c r="AH754" s="274"/>
      <c r="AI754" s="274"/>
      <c r="AJ754" s="274"/>
      <c r="AK754" s="274"/>
      <c r="AL754" s="274"/>
      <c r="AM754" s="274"/>
      <c r="AN754" s="274"/>
      <c r="AO754" s="274"/>
      <c r="AP754" s="274"/>
      <c r="AQ754" s="274"/>
      <c r="AR754" s="274"/>
      <c r="AS754" s="274"/>
      <c r="AT754" s="274"/>
      <c r="AU754" s="274"/>
      <c r="AV754" s="274"/>
      <c r="AW754" s="274"/>
      <c r="AX754" s="274"/>
      <c r="AY754" s="274"/>
      <c r="AZ754" s="274"/>
      <c r="BA754" s="274"/>
      <c r="BB754" s="274"/>
      <c r="BC754" s="274"/>
    </row>
    <row r="755" spans="1:55" s="65" customFormat="1" x14ac:dyDescent="0.25">
      <c r="A755" s="464"/>
      <c r="B755" s="18"/>
      <c r="C755" s="465"/>
      <c r="D755" s="465"/>
      <c r="E755" s="18"/>
      <c r="F755" s="18"/>
      <c r="G755" s="278"/>
      <c r="H755" s="466"/>
      <c r="I755" s="413"/>
      <c r="J755" s="278"/>
      <c r="K755" s="278"/>
      <c r="L755" s="278"/>
      <c r="M755" s="278"/>
      <c r="N755" s="278"/>
      <c r="O755" s="278"/>
      <c r="P755" s="278"/>
      <c r="Q755" s="278"/>
      <c r="R755" s="278"/>
      <c r="S755" s="278"/>
      <c r="T755" s="278"/>
      <c r="U755" s="278"/>
      <c r="V755" s="278"/>
      <c r="W755" s="278"/>
      <c r="X755" s="278"/>
      <c r="Y755" s="278"/>
      <c r="Z755" s="278"/>
      <c r="AA755" s="278"/>
      <c r="AB755" s="278"/>
      <c r="AC755" s="278"/>
      <c r="AD755" s="278"/>
      <c r="AE755" s="278"/>
      <c r="AF755" s="278"/>
      <c r="AG755" s="278"/>
      <c r="AH755" s="274"/>
      <c r="AI755" s="274"/>
      <c r="AJ755" s="274"/>
      <c r="AK755" s="274"/>
      <c r="AL755" s="274"/>
      <c r="AM755" s="274"/>
      <c r="AN755" s="274"/>
      <c r="AO755" s="274"/>
      <c r="AP755" s="274"/>
      <c r="AQ755" s="274"/>
      <c r="AR755" s="274"/>
      <c r="AS755" s="274"/>
      <c r="AT755" s="274"/>
      <c r="AU755" s="274"/>
      <c r="AV755" s="274"/>
      <c r="AW755" s="274"/>
      <c r="AX755" s="274"/>
      <c r="AY755" s="274"/>
      <c r="AZ755" s="274"/>
      <c r="BA755" s="274"/>
      <c r="BB755" s="274"/>
      <c r="BC755" s="274"/>
    </row>
    <row r="756" spans="1:55" ht="15.75" x14ac:dyDescent="0.25">
      <c r="A756" s="533"/>
      <c r="B756" s="241"/>
      <c r="C756" s="241"/>
      <c r="D756" s="241"/>
      <c r="E756" s="212"/>
    </row>
    <row r="757" spans="1:55" ht="15.75" x14ac:dyDescent="0.25">
      <c r="A757" s="241"/>
      <c r="B757" s="241"/>
      <c r="C757" s="241"/>
      <c r="D757" s="241"/>
      <c r="E757" s="212"/>
    </row>
    <row r="758" spans="1:55" ht="15.75" x14ac:dyDescent="0.25">
      <c r="A758" s="241"/>
      <c r="B758" s="241"/>
      <c r="C758" s="241"/>
      <c r="D758" s="241"/>
      <c r="E758" s="212"/>
    </row>
    <row r="759" spans="1:55" ht="15.75" x14ac:dyDescent="0.25">
      <c r="A759" s="241"/>
      <c r="B759" s="241"/>
      <c r="C759" s="241"/>
      <c r="D759" s="241"/>
      <c r="E759" s="212"/>
    </row>
    <row r="760" spans="1:55" ht="15.75" x14ac:dyDescent="0.25">
      <c r="A760" s="241"/>
      <c r="B760" s="241"/>
      <c r="C760" s="241"/>
      <c r="D760" s="241"/>
      <c r="E760" s="212"/>
    </row>
    <row r="761" spans="1:55" ht="15.75" x14ac:dyDescent="0.25">
      <c r="A761" s="241"/>
      <c r="B761" s="241"/>
      <c r="C761" s="241"/>
      <c r="D761" s="241"/>
      <c r="E761" s="212"/>
    </row>
    <row r="762" spans="1:55" ht="15.75" x14ac:dyDescent="0.25">
      <c r="A762" s="241"/>
      <c r="B762" s="241"/>
      <c r="C762" s="241"/>
      <c r="D762" s="241"/>
      <c r="E762" s="212"/>
    </row>
    <row r="763" spans="1:55" ht="15.75" x14ac:dyDescent="0.25">
      <c r="A763" s="241"/>
      <c r="B763" s="241"/>
      <c r="C763" s="241"/>
      <c r="D763" s="241"/>
      <c r="E763" s="212"/>
    </row>
    <row r="764" spans="1:55" ht="15.75" x14ac:dyDescent="0.25">
      <c r="A764" s="241"/>
      <c r="B764" s="241"/>
      <c r="C764" s="241"/>
      <c r="D764" s="241"/>
      <c r="E764" s="212"/>
    </row>
    <row r="765" spans="1:55" ht="15.75" x14ac:dyDescent="0.25">
      <c r="A765" s="241"/>
      <c r="B765" s="241"/>
      <c r="C765" s="241"/>
      <c r="D765" s="241"/>
      <c r="E765" s="212"/>
    </row>
    <row r="766" spans="1:55" ht="15.75" x14ac:dyDescent="0.25">
      <c r="A766" s="241"/>
      <c r="B766" s="241"/>
      <c r="C766" s="241"/>
      <c r="D766" s="241"/>
      <c r="E766" s="212"/>
    </row>
    <row r="767" spans="1:55" ht="15.75" x14ac:dyDescent="0.25">
      <c r="A767" s="241"/>
      <c r="B767" s="241"/>
      <c r="C767" s="241"/>
      <c r="D767" s="241"/>
      <c r="E767" s="212"/>
    </row>
    <row r="768" spans="1:55" ht="15.75" x14ac:dyDescent="0.25">
      <c r="A768" s="241"/>
      <c r="B768" s="241"/>
      <c r="C768" s="241"/>
      <c r="D768" s="241"/>
      <c r="E768" s="212"/>
    </row>
    <row r="769" spans="1:5" ht="15.75" x14ac:dyDescent="0.25">
      <c r="A769" s="241"/>
      <c r="B769" s="241"/>
      <c r="C769" s="241"/>
      <c r="D769" s="241"/>
      <c r="E769" s="212"/>
    </row>
    <row r="770" spans="1:5" ht="15.75" x14ac:dyDescent="0.25">
      <c r="A770" s="241"/>
      <c r="B770" s="241"/>
      <c r="C770" s="241"/>
      <c r="D770" s="241"/>
      <c r="E770" s="212"/>
    </row>
    <row r="771" spans="1:5" ht="15.75" x14ac:dyDescent="0.25">
      <c r="A771" s="241"/>
      <c r="B771" s="241"/>
      <c r="C771" s="241"/>
      <c r="D771" s="241"/>
      <c r="E771" s="212"/>
    </row>
    <row r="772" spans="1:5" ht="15.75" x14ac:dyDescent="0.25">
      <c r="A772" s="241"/>
      <c r="B772" s="241"/>
      <c r="C772" s="241"/>
      <c r="D772" s="241"/>
      <c r="E772" s="212"/>
    </row>
    <row r="773" spans="1:5" ht="15.75" x14ac:dyDescent="0.25">
      <c r="A773" s="241"/>
      <c r="B773" s="241"/>
      <c r="C773" s="241"/>
      <c r="D773" s="241"/>
      <c r="E773" s="212"/>
    </row>
    <row r="774" spans="1:5" ht="15.75" x14ac:dyDescent="0.25">
      <c r="A774" s="241"/>
      <c r="B774" s="241"/>
      <c r="C774" s="241"/>
      <c r="D774" s="241"/>
      <c r="E774" s="212"/>
    </row>
    <row r="775" spans="1:5" ht="15.75" x14ac:dyDescent="0.25">
      <c r="A775" s="241"/>
      <c r="B775" s="241"/>
      <c r="C775" s="241"/>
      <c r="D775" s="241"/>
      <c r="E775" s="212"/>
    </row>
    <row r="776" spans="1:5" ht="15.75" x14ac:dyDescent="0.25">
      <c r="A776" s="241"/>
      <c r="B776" s="241"/>
      <c r="C776" s="241"/>
      <c r="D776" s="241"/>
      <c r="E776" s="212"/>
    </row>
    <row r="793" spans="3:6" ht="15.75" x14ac:dyDescent="0.25">
      <c r="C793" s="242"/>
      <c r="D793" s="242"/>
      <c r="E793" s="212" t="s">
        <v>828</v>
      </c>
      <c r="F793" s="7"/>
    </row>
    <row r="794" spans="3:6" ht="15.75" x14ac:dyDescent="0.25">
      <c r="C794" s="243"/>
      <c r="D794" s="244"/>
      <c r="E794" s="212" t="s">
        <v>829</v>
      </c>
      <c r="F794" s="7"/>
    </row>
    <row r="795" spans="3:6" ht="15.75" x14ac:dyDescent="0.25">
      <c r="C795" s="299"/>
      <c r="D795" s="245"/>
      <c r="E795" s="212" t="s">
        <v>830</v>
      </c>
      <c r="F795" s="7"/>
    </row>
    <row r="796" spans="3:6" ht="15.75" x14ac:dyDescent="0.25">
      <c r="C796" s="246"/>
      <c r="D796" s="245"/>
      <c r="E796" s="212" t="s">
        <v>831</v>
      </c>
      <c r="F796" s="7"/>
    </row>
    <row r="797" spans="3:6" ht="15.75" x14ac:dyDescent="0.25">
      <c r="C797" s="247"/>
      <c r="D797" s="245"/>
      <c r="E797" s="212" t="s">
        <v>832</v>
      </c>
      <c r="F797" s="7"/>
    </row>
    <row r="798" spans="3:6" ht="15.75" x14ac:dyDescent="0.25">
      <c r="C798" s="248"/>
      <c r="D798" s="245"/>
      <c r="E798" s="212" t="s">
        <v>833</v>
      </c>
      <c r="F798" s="7"/>
    </row>
    <row r="799" spans="3:6" ht="15.75" x14ac:dyDescent="0.25">
      <c r="C799" s="249"/>
      <c r="D799" s="245"/>
      <c r="E799" s="212" t="s">
        <v>834</v>
      </c>
      <c r="F799" s="7"/>
    </row>
    <row r="800" spans="3:6" ht="15.75" x14ac:dyDescent="0.25">
      <c r="C800" s="250"/>
      <c r="D800" s="245"/>
      <c r="E800" s="212" t="s">
        <v>835</v>
      </c>
      <c r="F800" s="7"/>
    </row>
    <row r="801" spans="3:6" ht="15.75" x14ac:dyDescent="0.25">
      <c r="C801" s="251"/>
      <c r="D801" s="245"/>
      <c r="E801" s="212" t="s">
        <v>836</v>
      </c>
      <c r="F801" s="7"/>
    </row>
  </sheetData>
  <mergeCells count="104">
    <mergeCell ref="H741:H744"/>
    <mergeCell ref="H747:H750"/>
    <mergeCell ref="B697:F697"/>
    <mergeCell ref="B698:F698"/>
    <mergeCell ref="H701:H702"/>
    <mergeCell ref="H713:H714"/>
    <mergeCell ref="H723:H728"/>
    <mergeCell ref="H661:H666"/>
    <mergeCell ref="H679:H682"/>
    <mergeCell ref="H685:H688"/>
    <mergeCell ref="B695:F695"/>
    <mergeCell ref="B696:F696"/>
    <mergeCell ref="B634:F634"/>
    <mergeCell ref="B635:F635"/>
    <mergeCell ref="B636:F636"/>
    <mergeCell ref="H639:H640"/>
    <mergeCell ref="H651:H652"/>
    <mergeCell ref="B591:I591"/>
    <mergeCell ref="B592:I592"/>
    <mergeCell ref="H596:H597"/>
    <mergeCell ref="H610:H611"/>
    <mergeCell ref="B633:F633"/>
    <mergeCell ref="H550:H551"/>
    <mergeCell ref="H561:H568"/>
    <mergeCell ref="H580:H583"/>
    <mergeCell ref="B589:I589"/>
    <mergeCell ref="B590:I590"/>
    <mergeCell ref="B530:I530"/>
    <mergeCell ref="B531:I531"/>
    <mergeCell ref="B532:I532"/>
    <mergeCell ref="B533:I533"/>
    <mergeCell ref="H537:H538"/>
    <mergeCell ref="B487:I487"/>
    <mergeCell ref="B488:I488"/>
    <mergeCell ref="B489:I489"/>
    <mergeCell ref="H493:H494"/>
    <mergeCell ref="H507:H508"/>
    <mergeCell ref="H434:H435"/>
    <mergeCell ref="H447:H448"/>
    <mergeCell ref="H458:H465"/>
    <mergeCell ref="H477:H480"/>
    <mergeCell ref="B486:I486"/>
    <mergeCell ref="H404:H405"/>
    <mergeCell ref="B427:I427"/>
    <mergeCell ref="B428:I428"/>
    <mergeCell ref="B429:I429"/>
    <mergeCell ref="B430:I430"/>
    <mergeCell ref="B383:I383"/>
    <mergeCell ref="B384:I384"/>
    <mergeCell ref="B385:I385"/>
    <mergeCell ref="B386:I386"/>
    <mergeCell ref="H390:H391"/>
    <mergeCell ref="H134:H139"/>
    <mergeCell ref="B265:I265"/>
    <mergeCell ref="B266:I266"/>
    <mergeCell ref="B267:I267"/>
    <mergeCell ref="B268:I268"/>
    <mergeCell ref="H256:H259"/>
    <mergeCell ref="B208:I208"/>
    <mergeCell ref="B209:I209"/>
    <mergeCell ref="H213:H214"/>
    <mergeCell ref="H226:H227"/>
    <mergeCell ref="H237:H244"/>
    <mergeCell ref="H167:H168"/>
    <mergeCell ref="H178:H185"/>
    <mergeCell ref="H197:H200"/>
    <mergeCell ref="B206:I206"/>
    <mergeCell ref="B207:I207"/>
    <mergeCell ref="B147:I147"/>
    <mergeCell ref="B148:I148"/>
    <mergeCell ref="B149:I149"/>
    <mergeCell ref="B150:I150"/>
    <mergeCell ref="B92:I92"/>
    <mergeCell ref="B93:I93"/>
    <mergeCell ref="H96:H97"/>
    <mergeCell ref="H108:H109"/>
    <mergeCell ref="H123:H128"/>
    <mergeCell ref="B49:I49"/>
    <mergeCell ref="H53:H54"/>
    <mergeCell ref="H67:H68"/>
    <mergeCell ref="B90:I90"/>
    <mergeCell ref="B91:I91"/>
    <mergeCell ref="H23:H24"/>
    <mergeCell ref="B46:I46"/>
    <mergeCell ref="B47:I47"/>
    <mergeCell ref="B48:I48"/>
    <mergeCell ref="B2:I2"/>
    <mergeCell ref="B3:I3"/>
    <mergeCell ref="B4:I4"/>
    <mergeCell ref="B5:I5"/>
    <mergeCell ref="H9:H10"/>
    <mergeCell ref="H154:H155"/>
    <mergeCell ref="H344:H345"/>
    <mergeCell ref="H355:H362"/>
    <mergeCell ref="H374:H377"/>
    <mergeCell ref="B324:I324"/>
    <mergeCell ref="B325:I325"/>
    <mergeCell ref="B326:I326"/>
    <mergeCell ref="B327:I327"/>
    <mergeCell ref="H331:H332"/>
    <mergeCell ref="H272:H273"/>
    <mergeCell ref="H285:H286"/>
    <mergeCell ref="H296:H303"/>
    <mergeCell ref="H315:H318"/>
  </mergeCells>
  <pageMargins left="0.7" right="0.7" top="0.75" bottom="0.75" header="0.3" footer="0.3"/>
  <pageSetup paperSize="9" scale="3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115"/>
  <sheetViews>
    <sheetView view="pageBreakPreview" topLeftCell="A96" zoomScale="60" zoomScaleNormal="100" workbookViewId="0">
      <selection activeCell="E122" sqref="E122"/>
    </sheetView>
  </sheetViews>
  <sheetFormatPr defaultRowHeight="15" x14ac:dyDescent="0.25"/>
  <cols>
    <col min="1" max="1" width="13.140625" customWidth="1"/>
    <col min="2" max="2" width="32.85546875" customWidth="1"/>
    <col min="3" max="3" width="17.140625" customWidth="1"/>
    <col min="4" max="4" width="12.7109375" customWidth="1"/>
    <col min="5" max="5" width="17.28515625" customWidth="1"/>
    <col min="6" max="6" width="12" customWidth="1"/>
    <col min="7" max="7" width="25.42578125" customWidth="1"/>
    <col min="8" max="8" width="18.5703125" customWidth="1"/>
    <col min="9" max="9" width="0.85546875" customWidth="1"/>
    <col min="10" max="10" width="53.140625"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998</v>
      </c>
    </row>
    <row r="2" spans="1:10" x14ac:dyDescent="0.25">
      <c r="A2" s="593" t="s">
        <v>68</v>
      </c>
      <c r="B2" s="4" t="s">
        <v>682</v>
      </c>
      <c r="C2" s="8" t="s">
        <v>643</v>
      </c>
      <c r="D2" s="10">
        <v>1</v>
      </c>
      <c r="E2" s="10" t="s">
        <v>700</v>
      </c>
      <c r="F2" s="4" t="s">
        <v>77</v>
      </c>
      <c r="G2" s="4" t="s">
        <v>92</v>
      </c>
      <c r="H2" s="19">
        <f>+H14</f>
        <v>0</v>
      </c>
      <c r="I2" s="4"/>
      <c r="J2" s="378"/>
    </row>
    <row r="3" spans="1:10" x14ac:dyDescent="0.25">
      <c r="A3" s="594"/>
      <c r="B3" s="325" t="s">
        <v>469</v>
      </c>
      <c r="C3" s="357" t="s">
        <v>106</v>
      </c>
      <c r="D3" s="327" t="s">
        <v>77</v>
      </c>
      <c r="E3" s="327" t="s">
        <v>77</v>
      </c>
      <c r="F3" s="325" t="s">
        <v>77</v>
      </c>
      <c r="G3" s="325" t="s">
        <v>91</v>
      </c>
      <c r="H3" s="325" t="s">
        <v>371</v>
      </c>
      <c r="I3" s="325"/>
      <c r="J3" s="376" t="s">
        <v>1055</v>
      </c>
    </row>
    <row r="4" spans="1:10" x14ac:dyDescent="0.25">
      <c r="A4" s="594"/>
      <c r="B4" s="5" t="s">
        <v>516</v>
      </c>
      <c r="C4" s="17" t="s">
        <v>106</v>
      </c>
      <c r="D4" s="131" t="s">
        <v>77</v>
      </c>
      <c r="E4" s="131" t="s">
        <v>77</v>
      </c>
      <c r="F4" s="5" t="s">
        <v>77</v>
      </c>
      <c r="G4" s="5" t="s">
        <v>91</v>
      </c>
      <c r="H4" s="5"/>
      <c r="I4" s="5"/>
      <c r="J4" s="396"/>
    </row>
    <row r="5" spans="1:10" x14ac:dyDescent="0.25">
      <c r="A5" s="594"/>
      <c r="B5" s="5" t="s">
        <v>69</v>
      </c>
      <c r="C5" s="17" t="s">
        <v>643</v>
      </c>
      <c r="D5" s="131">
        <v>1</v>
      </c>
      <c r="E5" s="131">
        <v>1000</v>
      </c>
      <c r="F5" s="5"/>
      <c r="G5" s="5" t="s">
        <v>91</v>
      </c>
      <c r="H5" s="5" t="s">
        <v>371</v>
      </c>
      <c r="I5" s="5"/>
      <c r="J5" s="396"/>
    </row>
    <row r="6" spans="1:10" x14ac:dyDescent="0.25">
      <c r="A6" s="594"/>
      <c r="B6" s="13" t="s">
        <v>383</v>
      </c>
      <c r="C6" s="91" t="s">
        <v>106</v>
      </c>
      <c r="D6" s="112" t="s">
        <v>77</v>
      </c>
      <c r="E6" s="112" t="s">
        <v>77</v>
      </c>
      <c r="F6" s="13" t="s">
        <v>77</v>
      </c>
      <c r="G6" s="13" t="s">
        <v>91</v>
      </c>
      <c r="H6" s="13"/>
      <c r="I6" s="13"/>
      <c r="J6" s="379"/>
    </row>
    <row r="7" spans="1:10" x14ac:dyDescent="0.25">
      <c r="A7" s="594"/>
      <c r="B7" s="13" t="s">
        <v>61</v>
      </c>
      <c r="C7" s="91" t="s">
        <v>643</v>
      </c>
      <c r="D7" s="112">
        <v>0</v>
      </c>
      <c r="E7" s="112">
        <v>10000</v>
      </c>
      <c r="F7" s="13" t="s">
        <v>82</v>
      </c>
      <c r="G7" s="13" t="s">
        <v>92</v>
      </c>
      <c r="H7" s="13" t="s">
        <v>371</v>
      </c>
      <c r="I7" s="13"/>
      <c r="J7" s="379"/>
    </row>
    <row r="8" spans="1:10" x14ac:dyDescent="0.25">
      <c r="A8" s="594"/>
      <c r="B8" s="13" t="s">
        <v>62</v>
      </c>
      <c r="C8" s="91" t="s">
        <v>643</v>
      </c>
      <c r="D8" s="112">
        <v>0</v>
      </c>
      <c r="E8" s="112">
        <v>10000</v>
      </c>
      <c r="F8" s="13" t="s">
        <v>82</v>
      </c>
      <c r="G8" s="13" t="s">
        <v>92</v>
      </c>
      <c r="H8" s="13" t="s">
        <v>371</v>
      </c>
      <c r="I8" s="13"/>
      <c r="J8" s="379"/>
    </row>
    <row r="9" spans="1:10" x14ac:dyDescent="0.25">
      <c r="A9" s="594"/>
      <c r="B9" s="13" t="s">
        <v>346</v>
      </c>
      <c r="C9" s="91" t="s">
        <v>106</v>
      </c>
      <c r="D9" s="112" t="s">
        <v>77</v>
      </c>
      <c r="E9" s="112" t="s">
        <v>77</v>
      </c>
      <c r="F9" s="13" t="s">
        <v>77</v>
      </c>
      <c r="G9" s="13" t="s">
        <v>91</v>
      </c>
      <c r="H9" s="13" t="s">
        <v>371</v>
      </c>
      <c r="I9" s="13"/>
      <c r="J9" s="379"/>
    </row>
    <row r="10" spans="1:10" x14ac:dyDescent="0.25">
      <c r="A10" s="594"/>
      <c r="B10" s="13" t="s">
        <v>347</v>
      </c>
      <c r="C10" s="91" t="s">
        <v>106</v>
      </c>
      <c r="D10" s="112" t="s">
        <v>77</v>
      </c>
      <c r="E10" s="112" t="s">
        <v>77</v>
      </c>
      <c r="F10" s="13" t="s">
        <v>77</v>
      </c>
      <c r="G10" s="13" t="s">
        <v>91</v>
      </c>
      <c r="H10" s="13"/>
      <c r="I10" s="13"/>
      <c r="J10" s="379"/>
    </row>
    <row r="11" spans="1:10" x14ac:dyDescent="0.25">
      <c r="A11" s="594"/>
      <c r="B11" s="13" t="s">
        <v>70</v>
      </c>
      <c r="C11" s="91" t="s">
        <v>106</v>
      </c>
      <c r="D11" s="112" t="s">
        <v>77</v>
      </c>
      <c r="E11" s="112" t="s">
        <v>77</v>
      </c>
      <c r="F11" s="13" t="s">
        <v>77</v>
      </c>
      <c r="G11" s="13" t="s">
        <v>91</v>
      </c>
      <c r="H11" s="13"/>
      <c r="I11" s="13"/>
      <c r="J11" s="379"/>
    </row>
    <row r="12" spans="1:10" x14ac:dyDescent="0.25">
      <c r="A12" s="594"/>
      <c r="B12" s="13" t="s">
        <v>331</v>
      </c>
      <c r="C12" s="91" t="s">
        <v>106</v>
      </c>
      <c r="D12" s="112" t="s">
        <v>77</v>
      </c>
      <c r="E12" s="112" t="s">
        <v>77</v>
      </c>
      <c r="F12" s="13" t="s">
        <v>77</v>
      </c>
      <c r="G12" s="13" t="s">
        <v>91</v>
      </c>
      <c r="H12" s="13"/>
      <c r="I12" s="13"/>
      <c r="J12" s="379"/>
    </row>
    <row r="13" spans="1:10" x14ac:dyDescent="0.25">
      <c r="A13" s="594"/>
      <c r="B13" s="5" t="s">
        <v>71</v>
      </c>
      <c r="C13" s="17" t="s">
        <v>643</v>
      </c>
      <c r="D13" s="131">
        <v>0.1</v>
      </c>
      <c r="E13" s="131">
        <v>10</v>
      </c>
      <c r="F13" s="5" t="s">
        <v>84</v>
      </c>
      <c r="G13" s="5" t="s">
        <v>92</v>
      </c>
      <c r="H13" s="5"/>
      <c r="I13" s="5"/>
      <c r="J13" s="396"/>
    </row>
    <row r="14" spans="1:10" x14ac:dyDescent="0.25">
      <c r="A14" s="594"/>
      <c r="B14" s="5" t="s">
        <v>370</v>
      </c>
      <c r="C14" s="17" t="s">
        <v>643</v>
      </c>
      <c r="D14" s="131">
        <v>0</v>
      </c>
      <c r="E14" s="131">
        <v>100</v>
      </c>
      <c r="F14" s="5" t="s">
        <v>80</v>
      </c>
      <c r="G14" s="5" t="s">
        <v>92</v>
      </c>
      <c r="H14" s="5"/>
      <c r="I14" s="5"/>
      <c r="J14" s="396"/>
    </row>
    <row r="15" spans="1:10" ht="15.75" thickBot="1" x14ac:dyDescent="0.3">
      <c r="A15" s="610"/>
      <c r="B15" s="331" t="s">
        <v>72</v>
      </c>
      <c r="C15" s="332" t="s">
        <v>106</v>
      </c>
      <c r="D15" s="351" t="s">
        <v>77</v>
      </c>
      <c r="E15" s="351" t="s">
        <v>77</v>
      </c>
      <c r="F15" s="331" t="s">
        <v>77</v>
      </c>
      <c r="G15" s="331" t="s">
        <v>92</v>
      </c>
      <c r="H15" s="331"/>
      <c r="I15" s="331"/>
      <c r="J15" s="377" t="s">
        <v>1154</v>
      </c>
    </row>
    <row r="16" spans="1:10" x14ac:dyDescent="0.25">
      <c r="A16" s="593" t="s">
        <v>68</v>
      </c>
      <c r="B16" s="4" t="s">
        <v>682</v>
      </c>
      <c r="C16" s="8" t="s">
        <v>643</v>
      </c>
      <c r="D16" s="10">
        <v>1</v>
      </c>
      <c r="E16" s="10" t="s">
        <v>700</v>
      </c>
      <c r="F16" s="4" t="s">
        <v>77</v>
      </c>
      <c r="G16" s="4" t="s">
        <v>92</v>
      </c>
      <c r="H16" s="19">
        <f>+H28</f>
        <v>0</v>
      </c>
      <c r="I16" s="4"/>
      <c r="J16" s="378"/>
    </row>
    <row r="17" spans="1:10" x14ac:dyDescent="0.25">
      <c r="A17" s="594"/>
      <c r="B17" s="325" t="s">
        <v>469</v>
      </c>
      <c r="C17" s="357" t="s">
        <v>106</v>
      </c>
      <c r="D17" s="327" t="s">
        <v>77</v>
      </c>
      <c r="E17" s="327" t="s">
        <v>77</v>
      </c>
      <c r="F17" s="325" t="s">
        <v>77</v>
      </c>
      <c r="G17" s="325" t="s">
        <v>91</v>
      </c>
      <c r="H17" s="325" t="s">
        <v>371</v>
      </c>
      <c r="I17" s="325"/>
      <c r="J17" s="517" t="s">
        <v>1039</v>
      </c>
    </row>
    <row r="18" spans="1:10" x14ac:dyDescent="0.25">
      <c r="A18" s="594"/>
      <c r="B18" s="5" t="s">
        <v>516</v>
      </c>
      <c r="C18" s="17" t="s">
        <v>106</v>
      </c>
      <c r="D18" s="131" t="s">
        <v>77</v>
      </c>
      <c r="E18" s="131" t="s">
        <v>77</v>
      </c>
      <c r="F18" s="5" t="s">
        <v>77</v>
      </c>
      <c r="G18" s="5" t="s">
        <v>91</v>
      </c>
      <c r="H18" s="5"/>
      <c r="I18" s="5"/>
      <c r="J18" s="396"/>
    </row>
    <row r="19" spans="1:10" x14ac:dyDescent="0.25">
      <c r="A19" s="594"/>
      <c r="B19" s="5" t="s">
        <v>69</v>
      </c>
      <c r="C19" s="17" t="s">
        <v>643</v>
      </c>
      <c r="D19" s="131">
        <v>1</v>
      </c>
      <c r="E19" s="131">
        <v>1000</v>
      </c>
      <c r="F19" s="5"/>
      <c r="G19" s="5" t="s">
        <v>91</v>
      </c>
      <c r="H19" s="5" t="s">
        <v>371</v>
      </c>
      <c r="I19" s="5"/>
      <c r="J19" s="396"/>
    </row>
    <row r="20" spans="1:10" x14ac:dyDescent="0.25">
      <c r="A20" s="594"/>
      <c r="B20" s="13" t="s">
        <v>383</v>
      </c>
      <c r="C20" s="91" t="s">
        <v>106</v>
      </c>
      <c r="D20" s="112" t="s">
        <v>77</v>
      </c>
      <c r="E20" s="112" t="s">
        <v>77</v>
      </c>
      <c r="F20" s="13" t="s">
        <v>77</v>
      </c>
      <c r="G20" s="13" t="s">
        <v>91</v>
      </c>
      <c r="H20" s="13"/>
      <c r="I20" s="13"/>
      <c r="J20" s="379"/>
    </row>
    <row r="21" spans="1:10" x14ac:dyDescent="0.25">
      <c r="A21" s="594"/>
      <c r="B21" s="13" t="s">
        <v>61</v>
      </c>
      <c r="C21" s="91" t="s">
        <v>643</v>
      </c>
      <c r="D21" s="112">
        <v>0</v>
      </c>
      <c r="E21" s="112">
        <v>10000</v>
      </c>
      <c r="F21" s="13" t="s">
        <v>82</v>
      </c>
      <c r="G21" s="13" t="s">
        <v>92</v>
      </c>
      <c r="H21" s="13" t="s">
        <v>371</v>
      </c>
      <c r="I21" s="13"/>
      <c r="J21" s="379"/>
    </row>
    <row r="22" spans="1:10" x14ac:dyDescent="0.25">
      <c r="A22" s="594"/>
      <c r="B22" s="13" t="s">
        <v>62</v>
      </c>
      <c r="C22" s="91" t="s">
        <v>643</v>
      </c>
      <c r="D22" s="112">
        <v>0</v>
      </c>
      <c r="E22" s="112">
        <v>10000</v>
      </c>
      <c r="F22" s="13" t="s">
        <v>82</v>
      </c>
      <c r="G22" s="13" t="s">
        <v>92</v>
      </c>
      <c r="H22" s="13" t="s">
        <v>371</v>
      </c>
      <c r="I22" s="13"/>
      <c r="J22" s="379"/>
    </row>
    <row r="23" spans="1:10" x14ac:dyDescent="0.25">
      <c r="A23" s="594"/>
      <c r="B23" s="13" t="s">
        <v>346</v>
      </c>
      <c r="C23" s="91" t="s">
        <v>106</v>
      </c>
      <c r="D23" s="112" t="s">
        <v>77</v>
      </c>
      <c r="E23" s="112" t="s">
        <v>77</v>
      </c>
      <c r="F23" s="13" t="s">
        <v>77</v>
      </c>
      <c r="G23" s="13" t="s">
        <v>91</v>
      </c>
      <c r="H23" s="13" t="s">
        <v>371</v>
      </c>
      <c r="I23" s="13"/>
      <c r="J23" s="379"/>
    </row>
    <row r="24" spans="1:10" x14ac:dyDescent="0.25">
      <c r="A24" s="594"/>
      <c r="B24" s="13" t="s">
        <v>347</v>
      </c>
      <c r="C24" s="91" t="s">
        <v>106</v>
      </c>
      <c r="D24" s="112" t="s">
        <v>77</v>
      </c>
      <c r="E24" s="112" t="s">
        <v>77</v>
      </c>
      <c r="F24" s="13" t="s">
        <v>77</v>
      </c>
      <c r="G24" s="13" t="s">
        <v>91</v>
      </c>
      <c r="H24" s="13"/>
      <c r="I24" s="13"/>
      <c r="J24" s="379"/>
    </row>
    <row r="25" spans="1:10" x14ac:dyDescent="0.25">
      <c r="A25" s="594"/>
      <c r="B25" s="13" t="s">
        <v>70</v>
      </c>
      <c r="C25" s="91" t="s">
        <v>106</v>
      </c>
      <c r="D25" s="112" t="s">
        <v>77</v>
      </c>
      <c r="E25" s="112" t="s">
        <v>77</v>
      </c>
      <c r="F25" s="13" t="s">
        <v>77</v>
      </c>
      <c r="G25" s="13" t="s">
        <v>91</v>
      </c>
      <c r="H25" s="13"/>
      <c r="I25" s="13"/>
      <c r="J25" s="379"/>
    </row>
    <row r="26" spans="1:10" x14ac:dyDescent="0.25">
      <c r="A26" s="594"/>
      <c r="B26" s="13" t="s">
        <v>331</v>
      </c>
      <c r="C26" s="91" t="s">
        <v>106</v>
      </c>
      <c r="D26" s="112" t="s">
        <v>77</v>
      </c>
      <c r="E26" s="112" t="s">
        <v>77</v>
      </c>
      <c r="F26" s="13" t="s">
        <v>77</v>
      </c>
      <c r="G26" s="13" t="s">
        <v>91</v>
      </c>
      <c r="H26" s="13"/>
      <c r="I26" s="13"/>
      <c r="J26" s="379"/>
    </row>
    <row r="27" spans="1:10" x14ac:dyDescent="0.25">
      <c r="A27" s="594"/>
      <c r="B27" s="5" t="s">
        <v>71</v>
      </c>
      <c r="C27" s="17" t="s">
        <v>643</v>
      </c>
      <c r="D27" s="131">
        <v>0.1</v>
      </c>
      <c r="E27" s="131">
        <v>10</v>
      </c>
      <c r="F27" s="5" t="s">
        <v>84</v>
      </c>
      <c r="G27" s="5" t="s">
        <v>92</v>
      </c>
      <c r="H27" s="5"/>
      <c r="I27" s="5"/>
      <c r="J27" s="396"/>
    </row>
    <row r="28" spans="1:10" x14ac:dyDescent="0.25">
      <c r="A28" s="594"/>
      <c r="B28" s="5" t="s">
        <v>370</v>
      </c>
      <c r="C28" s="17" t="s">
        <v>643</v>
      </c>
      <c r="D28" s="131">
        <v>0</v>
      </c>
      <c r="E28" s="131">
        <v>100</v>
      </c>
      <c r="F28" s="5" t="s">
        <v>80</v>
      </c>
      <c r="G28" s="5" t="s">
        <v>92</v>
      </c>
      <c r="H28" s="5"/>
      <c r="I28" s="5"/>
      <c r="J28" s="396"/>
    </row>
    <row r="29" spans="1:10" ht="15.75" thickBot="1" x14ac:dyDescent="0.3">
      <c r="A29" s="610"/>
      <c r="B29" s="331" t="s">
        <v>72</v>
      </c>
      <c r="C29" s="332" t="s">
        <v>106</v>
      </c>
      <c r="D29" s="351" t="s">
        <v>77</v>
      </c>
      <c r="E29" s="351" t="s">
        <v>77</v>
      </c>
      <c r="F29" s="331" t="s">
        <v>77</v>
      </c>
      <c r="G29" s="331" t="s">
        <v>92</v>
      </c>
      <c r="H29" s="331"/>
      <c r="I29" s="331"/>
      <c r="J29" s="377" t="s">
        <v>1177</v>
      </c>
    </row>
    <row r="30" spans="1:10" x14ac:dyDescent="0.25">
      <c r="A30" s="593" t="s">
        <v>68</v>
      </c>
      <c r="B30" s="4" t="s">
        <v>682</v>
      </c>
      <c r="C30" s="8" t="s">
        <v>643</v>
      </c>
      <c r="D30" s="10">
        <v>1</v>
      </c>
      <c r="E30" s="10" t="s">
        <v>700</v>
      </c>
      <c r="F30" s="4" t="s">
        <v>77</v>
      </c>
      <c r="G30" s="4" t="s">
        <v>92</v>
      </c>
      <c r="H30" s="19">
        <f>+H42</f>
        <v>0</v>
      </c>
      <c r="I30" s="4"/>
      <c r="J30" s="378"/>
    </row>
    <row r="31" spans="1:10" x14ac:dyDescent="0.25">
      <c r="A31" s="594"/>
      <c r="B31" s="325" t="s">
        <v>469</v>
      </c>
      <c r="C31" s="357" t="s">
        <v>106</v>
      </c>
      <c r="D31" s="327" t="s">
        <v>77</v>
      </c>
      <c r="E31" s="327" t="s">
        <v>77</v>
      </c>
      <c r="F31" s="325" t="s">
        <v>77</v>
      </c>
      <c r="G31" s="325" t="s">
        <v>91</v>
      </c>
      <c r="H31" s="325" t="s">
        <v>371</v>
      </c>
      <c r="I31" s="325"/>
      <c r="J31" s="517" t="s">
        <v>1041</v>
      </c>
    </row>
    <row r="32" spans="1:10" x14ac:dyDescent="0.25">
      <c r="A32" s="594"/>
      <c r="B32" s="5" t="s">
        <v>516</v>
      </c>
      <c r="C32" s="17" t="s">
        <v>106</v>
      </c>
      <c r="D32" s="131" t="s">
        <v>77</v>
      </c>
      <c r="E32" s="131" t="s">
        <v>77</v>
      </c>
      <c r="F32" s="5" t="s">
        <v>77</v>
      </c>
      <c r="G32" s="5" t="s">
        <v>91</v>
      </c>
      <c r="H32" s="5"/>
      <c r="I32" s="5"/>
      <c r="J32" s="396"/>
    </row>
    <row r="33" spans="1:10" x14ac:dyDescent="0.25">
      <c r="A33" s="594"/>
      <c r="B33" s="5" t="s">
        <v>69</v>
      </c>
      <c r="C33" s="17" t="s">
        <v>643</v>
      </c>
      <c r="D33" s="131">
        <v>1</v>
      </c>
      <c r="E33" s="131">
        <v>1000</v>
      </c>
      <c r="F33" s="5"/>
      <c r="G33" s="5" t="s">
        <v>91</v>
      </c>
      <c r="H33" s="5" t="s">
        <v>371</v>
      </c>
      <c r="I33" s="5"/>
      <c r="J33" s="396"/>
    </row>
    <row r="34" spans="1:10" x14ac:dyDescent="0.25">
      <c r="A34" s="594"/>
      <c r="B34" s="13" t="s">
        <v>383</v>
      </c>
      <c r="C34" s="91" t="s">
        <v>106</v>
      </c>
      <c r="D34" s="112" t="s">
        <v>77</v>
      </c>
      <c r="E34" s="112" t="s">
        <v>77</v>
      </c>
      <c r="F34" s="13" t="s">
        <v>77</v>
      </c>
      <c r="G34" s="13" t="s">
        <v>91</v>
      </c>
      <c r="H34" s="13"/>
      <c r="I34" s="13"/>
      <c r="J34" s="379"/>
    </row>
    <row r="35" spans="1:10" x14ac:dyDescent="0.25">
      <c r="A35" s="594"/>
      <c r="B35" s="13" t="s">
        <v>61</v>
      </c>
      <c r="C35" s="91" t="s">
        <v>643</v>
      </c>
      <c r="D35" s="112">
        <v>0</v>
      </c>
      <c r="E35" s="112">
        <v>10000</v>
      </c>
      <c r="F35" s="13" t="s">
        <v>82</v>
      </c>
      <c r="G35" s="13" t="s">
        <v>92</v>
      </c>
      <c r="H35" s="13" t="s">
        <v>371</v>
      </c>
      <c r="I35" s="13"/>
      <c r="J35" s="379"/>
    </row>
    <row r="36" spans="1:10" x14ac:dyDescent="0.25">
      <c r="A36" s="594"/>
      <c r="B36" s="13" t="s">
        <v>62</v>
      </c>
      <c r="C36" s="91" t="s">
        <v>643</v>
      </c>
      <c r="D36" s="112">
        <v>0</v>
      </c>
      <c r="E36" s="112">
        <v>10000</v>
      </c>
      <c r="F36" s="13" t="s">
        <v>82</v>
      </c>
      <c r="G36" s="13" t="s">
        <v>92</v>
      </c>
      <c r="H36" s="13" t="s">
        <v>371</v>
      </c>
      <c r="I36" s="13"/>
      <c r="J36" s="379"/>
    </row>
    <row r="37" spans="1:10" x14ac:dyDescent="0.25">
      <c r="A37" s="594"/>
      <c r="B37" s="13" t="s">
        <v>346</v>
      </c>
      <c r="C37" s="91" t="s">
        <v>106</v>
      </c>
      <c r="D37" s="112" t="s">
        <v>77</v>
      </c>
      <c r="E37" s="112" t="s">
        <v>77</v>
      </c>
      <c r="F37" s="13" t="s">
        <v>77</v>
      </c>
      <c r="G37" s="13" t="s">
        <v>91</v>
      </c>
      <c r="H37" s="13" t="s">
        <v>371</v>
      </c>
      <c r="I37" s="13"/>
      <c r="J37" s="379"/>
    </row>
    <row r="38" spans="1:10" x14ac:dyDescent="0.25">
      <c r="A38" s="594"/>
      <c r="B38" s="13" t="s">
        <v>347</v>
      </c>
      <c r="C38" s="91" t="s">
        <v>106</v>
      </c>
      <c r="D38" s="112" t="s">
        <v>77</v>
      </c>
      <c r="E38" s="112" t="s">
        <v>77</v>
      </c>
      <c r="F38" s="13" t="s">
        <v>77</v>
      </c>
      <c r="G38" s="13" t="s">
        <v>91</v>
      </c>
      <c r="H38" s="13"/>
      <c r="I38" s="13"/>
      <c r="J38" s="379"/>
    </row>
    <row r="39" spans="1:10" x14ac:dyDescent="0.25">
      <c r="A39" s="594"/>
      <c r="B39" s="13" t="s">
        <v>70</v>
      </c>
      <c r="C39" s="91" t="s">
        <v>106</v>
      </c>
      <c r="D39" s="112" t="s">
        <v>77</v>
      </c>
      <c r="E39" s="112" t="s">
        <v>77</v>
      </c>
      <c r="F39" s="13" t="s">
        <v>77</v>
      </c>
      <c r="G39" s="13" t="s">
        <v>91</v>
      </c>
      <c r="H39" s="13"/>
      <c r="I39" s="13"/>
      <c r="J39" s="379"/>
    </row>
    <row r="40" spans="1:10" x14ac:dyDescent="0.25">
      <c r="A40" s="594"/>
      <c r="B40" s="13" t="s">
        <v>331</v>
      </c>
      <c r="C40" s="91" t="s">
        <v>106</v>
      </c>
      <c r="D40" s="112" t="s">
        <v>77</v>
      </c>
      <c r="E40" s="112" t="s">
        <v>77</v>
      </c>
      <c r="F40" s="13" t="s">
        <v>77</v>
      </c>
      <c r="G40" s="13" t="s">
        <v>91</v>
      </c>
      <c r="H40" s="13"/>
      <c r="I40" s="13"/>
      <c r="J40" s="379"/>
    </row>
    <row r="41" spans="1:10" x14ac:dyDescent="0.25">
      <c r="A41" s="594"/>
      <c r="B41" s="5" t="s">
        <v>71</v>
      </c>
      <c r="C41" s="17" t="s">
        <v>643</v>
      </c>
      <c r="D41" s="131">
        <v>0.1</v>
      </c>
      <c r="E41" s="131">
        <v>10</v>
      </c>
      <c r="F41" s="5" t="s">
        <v>84</v>
      </c>
      <c r="G41" s="5" t="s">
        <v>92</v>
      </c>
      <c r="H41" s="5"/>
      <c r="I41" s="5"/>
      <c r="J41" s="396"/>
    </row>
    <row r="42" spans="1:10" x14ac:dyDescent="0.25">
      <c r="A42" s="594"/>
      <c r="B42" s="5" t="s">
        <v>370</v>
      </c>
      <c r="C42" s="17" t="s">
        <v>643</v>
      </c>
      <c r="D42" s="131">
        <v>0</v>
      </c>
      <c r="E42" s="131">
        <v>100</v>
      </c>
      <c r="F42" s="5" t="s">
        <v>80</v>
      </c>
      <c r="G42" s="5" t="s">
        <v>92</v>
      </c>
      <c r="H42" s="5"/>
      <c r="I42" s="5"/>
      <c r="J42" s="396"/>
    </row>
    <row r="43" spans="1:10" ht="15.75" thickBot="1" x14ac:dyDescent="0.3">
      <c r="A43" s="610"/>
      <c r="B43" s="331" t="s">
        <v>72</v>
      </c>
      <c r="C43" s="332" t="s">
        <v>106</v>
      </c>
      <c r="D43" s="351" t="s">
        <v>77</v>
      </c>
      <c r="E43" s="351" t="s">
        <v>77</v>
      </c>
      <c r="F43" s="331" t="s">
        <v>77</v>
      </c>
      <c r="G43" s="331" t="s">
        <v>92</v>
      </c>
      <c r="H43" s="331"/>
      <c r="I43" s="331"/>
      <c r="J43" s="377" t="s">
        <v>1178</v>
      </c>
    </row>
    <row r="44" spans="1:10" x14ac:dyDescent="0.25">
      <c r="A44" s="593" t="s">
        <v>68</v>
      </c>
      <c r="B44" s="4" t="s">
        <v>682</v>
      </c>
      <c r="C44" s="8" t="s">
        <v>643</v>
      </c>
      <c r="D44" s="10">
        <v>1</v>
      </c>
      <c r="E44" s="10" t="s">
        <v>700</v>
      </c>
      <c r="F44" s="4" t="s">
        <v>77</v>
      </c>
      <c r="G44" s="4" t="s">
        <v>92</v>
      </c>
      <c r="H44" s="19">
        <f>+H56</f>
        <v>0</v>
      </c>
      <c r="I44" s="4"/>
      <c r="J44" s="378"/>
    </row>
    <row r="45" spans="1:10" x14ac:dyDescent="0.25">
      <c r="A45" s="594"/>
      <c r="B45" s="325" t="s">
        <v>469</v>
      </c>
      <c r="C45" s="357" t="s">
        <v>106</v>
      </c>
      <c r="D45" s="327" t="s">
        <v>77</v>
      </c>
      <c r="E45" s="327" t="s">
        <v>77</v>
      </c>
      <c r="F45" s="325" t="s">
        <v>77</v>
      </c>
      <c r="G45" s="325" t="s">
        <v>91</v>
      </c>
      <c r="H45" s="325" t="s">
        <v>371</v>
      </c>
      <c r="I45" s="325"/>
      <c r="J45" s="517" t="s">
        <v>68</v>
      </c>
    </row>
    <row r="46" spans="1:10" x14ac:dyDescent="0.25">
      <c r="A46" s="594"/>
      <c r="B46" s="5" t="s">
        <v>516</v>
      </c>
      <c r="C46" s="17" t="s">
        <v>106</v>
      </c>
      <c r="D46" s="131" t="s">
        <v>77</v>
      </c>
      <c r="E46" s="131" t="s">
        <v>77</v>
      </c>
      <c r="F46" s="5" t="s">
        <v>77</v>
      </c>
      <c r="G46" s="5" t="s">
        <v>91</v>
      </c>
      <c r="H46" s="5"/>
      <c r="I46" s="5"/>
      <c r="J46" s="396"/>
    </row>
    <row r="47" spans="1:10" x14ac:dyDescent="0.25">
      <c r="A47" s="594"/>
      <c r="B47" s="5" t="s">
        <v>69</v>
      </c>
      <c r="C47" s="17" t="s">
        <v>643</v>
      </c>
      <c r="D47" s="131">
        <v>1</v>
      </c>
      <c r="E47" s="131">
        <v>1000</v>
      </c>
      <c r="F47" s="5"/>
      <c r="G47" s="5" t="s">
        <v>91</v>
      </c>
      <c r="H47" s="5" t="s">
        <v>371</v>
      </c>
      <c r="I47" s="5"/>
      <c r="J47" s="396"/>
    </row>
    <row r="48" spans="1:10" x14ac:dyDescent="0.25">
      <c r="A48" s="594"/>
      <c r="B48" s="13" t="s">
        <v>383</v>
      </c>
      <c r="C48" s="91" t="s">
        <v>106</v>
      </c>
      <c r="D48" s="112" t="s">
        <v>77</v>
      </c>
      <c r="E48" s="112" t="s">
        <v>77</v>
      </c>
      <c r="F48" s="13" t="s">
        <v>77</v>
      </c>
      <c r="G48" s="13" t="s">
        <v>91</v>
      </c>
      <c r="H48" s="13"/>
      <c r="I48" s="13"/>
      <c r="J48" s="379"/>
    </row>
    <row r="49" spans="1:10" x14ac:dyDescent="0.25">
      <c r="A49" s="594"/>
      <c r="B49" s="13" t="s">
        <v>61</v>
      </c>
      <c r="C49" s="91" t="s">
        <v>643</v>
      </c>
      <c r="D49" s="112">
        <v>0</v>
      </c>
      <c r="E49" s="112">
        <v>10000</v>
      </c>
      <c r="F49" s="13" t="s">
        <v>82</v>
      </c>
      <c r="G49" s="13" t="s">
        <v>92</v>
      </c>
      <c r="H49" s="13" t="s">
        <v>371</v>
      </c>
      <c r="I49" s="13"/>
      <c r="J49" s="379"/>
    </row>
    <row r="50" spans="1:10" x14ac:dyDescent="0.25">
      <c r="A50" s="594"/>
      <c r="B50" s="13" t="s">
        <v>62</v>
      </c>
      <c r="C50" s="91" t="s">
        <v>643</v>
      </c>
      <c r="D50" s="112">
        <v>0</v>
      </c>
      <c r="E50" s="112">
        <v>10000</v>
      </c>
      <c r="F50" s="13" t="s">
        <v>82</v>
      </c>
      <c r="G50" s="13" t="s">
        <v>92</v>
      </c>
      <c r="H50" s="13" t="s">
        <v>371</v>
      </c>
      <c r="I50" s="13"/>
      <c r="J50" s="379"/>
    </row>
    <row r="51" spans="1:10" x14ac:dyDescent="0.25">
      <c r="A51" s="594"/>
      <c r="B51" s="13" t="s">
        <v>346</v>
      </c>
      <c r="C51" s="91" t="s">
        <v>106</v>
      </c>
      <c r="D51" s="112" t="s">
        <v>77</v>
      </c>
      <c r="E51" s="112" t="s">
        <v>77</v>
      </c>
      <c r="F51" s="13" t="s">
        <v>77</v>
      </c>
      <c r="G51" s="13" t="s">
        <v>91</v>
      </c>
      <c r="H51" s="13" t="s">
        <v>371</v>
      </c>
      <c r="I51" s="13"/>
      <c r="J51" s="379"/>
    </row>
    <row r="52" spans="1:10" x14ac:dyDescent="0.25">
      <c r="A52" s="594"/>
      <c r="B52" s="13" t="s">
        <v>347</v>
      </c>
      <c r="C52" s="91" t="s">
        <v>106</v>
      </c>
      <c r="D52" s="112" t="s">
        <v>77</v>
      </c>
      <c r="E52" s="112" t="s">
        <v>77</v>
      </c>
      <c r="F52" s="13" t="s">
        <v>77</v>
      </c>
      <c r="G52" s="13" t="s">
        <v>91</v>
      </c>
      <c r="H52" s="13"/>
      <c r="I52" s="13"/>
      <c r="J52" s="379"/>
    </row>
    <row r="53" spans="1:10" x14ac:dyDescent="0.25">
      <c r="A53" s="594"/>
      <c r="B53" s="13" t="s">
        <v>70</v>
      </c>
      <c r="C53" s="91" t="s">
        <v>106</v>
      </c>
      <c r="D53" s="112" t="s">
        <v>77</v>
      </c>
      <c r="E53" s="112" t="s">
        <v>77</v>
      </c>
      <c r="F53" s="13" t="s">
        <v>77</v>
      </c>
      <c r="G53" s="13" t="s">
        <v>91</v>
      </c>
      <c r="H53" s="13"/>
      <c r="I53" s="13"/>
      <c r="J53" s="379"/>
    </row>
    <row r="54" spans="1:10" x14ac:dyDescent="0.25">
      <c r="A54" s="594"/>
      <c r="B54" s="13" t="s">
        <v>331</v>
      </c>
      <c r="C54" s="91" t="s">
        <v>106</v>
      </c>
      <c r="D54" s="112" t="s">
        <v>77</v>
      </c>
      <c r="E54" s="112" t="s">
        <v>77</v>
      </c>
      <c r="F54" s="13" t="s">
        <v>77</v>
      </c>
      <c r="G54" s="13" t="s">
        <v>91</v>
      </c>
      <c r="H54" s="13"/>
      <c r="I54" s="13"/>
      <c r="J54" s="379"/>
    </row>
    <row r="55" spans="1:10" x14ac:dyDescent="0.25">
      <c r="A55" s="594"/>
      <c r="B55" s="5" t="s">
        <v>71</v>
      </c>
      <c r="C55" s="17" t="s">
        <v>643</v>
      </c>
      <c r="D55" s="131">
        <v>0.1</v>
      </c>
      <c r="E55" s="131">
        <v>10</v>
      </c>
      <c r="F55" s="5" t="s">
        <v>84</v>
      </c>
      <c r="G55" s="5" t="s">
        <v>92</v>
      </c>
      <c r="H55" s="5"/>
      <c r="I55" s="5"/>
      <c r="J55" s="396"/>
    </row>
    <row r="56" spans="1:10" x14ac:dyDescent="0.25">
      <c r="A56" s="594"/>
      <c r="B56" s="5" t="s">
        <v>370</v>
      </c>
      <c r="C56" s="17" t="s">
        <v>643</v>
      </c>
      <c r="D56" s="131">
        <v>0</v>
      </c>
      <c r="E56" s="131">
        <v>100</v>
      </c>
      <c r="F56" s="5" t="s">
        <v>80</v>
      </c>
      <c r="G56" s="5" t="s">
        <v>92</v>
      </c>
      <c r="H56" s="5"/>
      <c r="I56" s="5"/>
      <c r="J56" s="396"/>
    </row>
    <row r="57" spans="1:10" ht="15.75" thickBot="1" x14ac:dyDescent="0.3">
      <c r="A57" s="610"/>
      <c r="B57" s="331" t="s">
        <v>72</v>
      </c>
      <c r="C57" s="332" t="s">
        <v>106</v>
      </c>
      <c r="D57" s="351" t="s">
        <v>77</v>
      </c>
      <c r="E57" s="351" t="s">
        <v>77</v>
      </c>
      <c r="F57" s="331" t="s">
        <v>77</v>
      </c>
      <c r="G57" s="331" t="s">
        <v>92</v>
      </c>
      <c r="H57" s="331"/>
      <c r="I57" s="331"/>
      <c r="J57" s="377" t="s">
        <v>1051</v>
      </c>
    </row>
    <row r="58" spans="1:10" x14ac:dyDescent="0.25">
      <c r="A58" s="593" t="s">
        <v>68</v>
      </c>
      <c r="B58" s="4" t="s">
        <v>682</v>
      </c>
      <c r="C58" s="8" t="s">
        <v>643</v>
      </c>
      <c r="D58" s="10">
        <v>1</v>
      </c>
      <c r="E58" s="10" t="s">
        <v>700</v>
      </c>
      <c r="F58" s="4" t="s">
        <v>77</v>
      </c>
      <c r="G58" s="4" t="s">
        <v>92</v>
      </c>
      <c r="H58" s="19">
        <f>+H70</f>
        <v>0</v>
      </c>
      <c r="I58" s="4"/>
      <c r="J58" s="378"/>
    </row>
    <row r="59" spans="1:10" x14ac:dyDescent="0.25">
      <c r="A59" s="594"/>
      <c r="B59" s="325" t="s">
        <v>469</v>
      </c>
      <c r="C59" s="357" t="s">
        <v>106</v>
      </c>
      <c r="D59" s="327" t="s">
        <v>77</v>
      </c>
      <c r="E59" s="327" t="s">
        <v>77</v>
      </c>
      <c r="F59" s="325" t="s">
        <v>77</v>
      </c>
      <c r="G59" s="325" t="s">
        <v>91</v>
      </c>
      <c r="H59" s="325" t="s">
        <v>371</v>
      </c>
      <c r="I59" s="325"/>
      <c r="J59" s="531" t="s">
        <v>1195</v>
      </c>
    </row>
    <row r="60" spans="1:10" x14ac:dyDescent="0.25">
      <c r="A60" s="594"/>
      <c r="B60" s="5" t="s">
        <v>516</v>
      </c>
      <c r="C60" s="17" t="s">
        <v>106</v>
      </c>
      <c r="D60" s="131" t="s">
        <v>77</v>
      </c>
      <c r="E60" s="131" t="s">
        <v>77</v>
      </c>
      <c r="F60" s="5" t="s">
        <v>77</v>
      </c>
      <c r="G60" s="5" t="s">
        <v>91</v>
      </c>
      <c r="H60" s="5"/>
      <c r="I60" s="5"/>
      <c r="J60" s="396"/>
    </row>
    <row r="61" spans="1:10" x14ac:dyDescent="0.25">
      <c r="A61" s="594"/>
      <c r="B61" s="5" t="s">
        <v>69</v>
      </c>
      <c r="C61" s="17" t="s">
        <v>643</v>
      </c>
      <c r="D61" s="131">
        <v>1</v>
      </c>
      <c r="E61" s="131">
        <v>1000</v>
      </c>
      <c r="F61" s="5"/>
      <c r="G61" s="5" t="s">
        <v>91</v>
      </c>
      <c r="H61" s="5" t="s">
        <v>371</v>
      </c>
      <c r="I61" s="5"/>
      <c r="J61" s="396"/>
    </row>
    <row r="62" spans="1:10" x14ac:dyDescent="0.25">
      <c r="A62" s="594"/>
      <c r="B62" s="13" t="s">
        <v>383</v>
      </c>
      <c r="C62" s="91" t="s">
        <v>106</v>
      </c>
      <c r="D62" s="112" t="s">
        <v>77</v>
      </c>
      <c r="E62" s="112" t="s">
        <v>77</v>
      </c>
      <c r="F62" s="13" t="s">
        <v>77</v>
      </c>
      <c r="G62" s="13" t="s">
        <v>91</v>
      </c>
      <c r="H62" s="13"/>
      <c r="I62" s="13"/>
      <c r="J62" s="379"/>
    </row>
    <row r="63" spans="1:10" x14ac:dyDescent="0.25">
      <c r="A63" s="594"/>
      <c r="B63" s="13" t="s">
        <v>61</v>
      </c>
      <c r="C63" s="91" t="s">
        <v>643</v>
      </c>
      <c r="D63" s="112">
        <v>0</v>
      </c>
      <c r="E63" s="112">
        <v>10000</v>
      </c>
      <c r="F63" s="13" t="s">
        <v>82</v>
      </c>
      <c r="G63" s="13" t="s">
        <v>92</v>
      </c>
      <c r="H63" s="13" t="s">
        <v>371</v>
      </c>
      <c r="I63" s="13"/>
      <c r="J63" s="379"/>
    </row>
    <row r="64" spans="1:10" x14ac:dyDescent="0.25">
      <c r="A64" s="594"/>
      <c r="B64" s="13" t="s">
        <v>62</v>
      </c>
      <c r="C64" s="91" t="s">
        <v>643</v>
      </c>
      <c r="D64" s="112">
        <v>0</v>
      </c>
      <c r="E64" s="112">
        <v>10000</v>
      </c>
      <c r="F64" s="13" t="s">
        <v>82</v>
      </c>
      <c r="G64" s="13" t="s">
        <v>92</v>
      </c>
      <c r="H64" s="13" t="s">
        <v>371</v>
      </c>
      <c r="I64" s="13"/>
      <c r="J64" s="379"/>
    </row>
    <row r="65" spans="1:10" x14ac:dyDescent="0.25">
      <c r="A65" s="594"/>
      <c r="B65" s="13" t="s">
        <v>346</v>
      </c>
      <c r="C65" s="91" t="s">
        <v>106</v>
      </c>
      <c r="D65" s="112" t="s">
        <v>77</v>
      </c>
      <c r="E65" s="112" t="s">
        <v>77</v>
      </c>
      <c r="F65" s="13" t="s">
        <v>77</v>
      </c>
      <c r="G65" s="13" t="s">
        <v>91</v>
      </c>
      <c r="H65" s="13" t="s">
        <v>371</v>
      </c>
      <c r="I65" s="13"/>
      <c r="J65" s="379"/>
    </row>
    <row r="66" spans="1:10" x14ac:dyDescent="0.25">
      <c r="A66" s="594"/>
      <c r="B66" s="13" t="s">
        <v>347</v>
      </c>
      <c r="C66" s="91" t="s">
        <v>106</v>
      </c>
      <c r="D66" s="112" t="s">
        <v>77</v>
      </c>
      <c r="E66" s="112" t="s">
        <v>77</v>
      </c>
      <c r="F66" s="13" t="s">
        <v>77</v>
      </c>
      <c r="G66" s="13" t="s">
        <v>91</v>
      </c>
      <c r="H66" s="13"/>
      <c r="I66" s="13"/>
      <c r="J66" s="379"/>
    </row>
    <row r="67" spans="1:10" x14ac:dyDescent="0.25">
      <c r="A67" s="594"/>
      <c r="B67" s="13" t="s">
        <v>70</v>
      </c>
      <c r="C67" s="91" t="s">
        <v>106</v>
      </c>
      <c r="D67" s="112" t="s">
        <v>77</v>
      </c>
      <c r="E67" s="112" t="s">
        <v>77</v>
      </c>
      <c r="F67" s="13" t="s">
        <v>77</v>
      </c>
      <c r="G67" s="13" t="s">
        <v>91</v>
      </c>
      <c r="H67" s="13"/>
      <c r="I67" s="13"/>
      <c r="J67" s="379"/>
    </row>
    <row r="68" spans="1:10" x14ac:dyDescent="0.25">
      <c r="A68" s="594"/>
      <c r="B68" s="13" t="s">
        <v>331</v>
      </c>
      <c r="C68" s="91" t="s">
        <v>106</v>
      </c>
      <c r="D68" s="112" t="s">
        <v>77</v>
      </c>
      <c r="E68" s="112" t="s">
        <v>77</v>
      </c>
      <c r="F68" s="13" t="s">
        <v>77</v>
      </c>
      <c r="G68" s="13" t="s">
        <v>91</v>
      </c>
      <c r="H68" s="13"/>
      <c r="I68" s="13"/>
      <c r="J68" s="379"/>
    </row>
    <row r="69" spans="1:10" x14ac:dyDescent="0.25">
      <c r="A69" s="594"/>
      <c r="B69" s="5" t="s">
        <v>71</v>
      </c>
      <c r="C69" s="17" t="s">
        <v>643</v>
      </c>
      <c r="D69" s="131">
        <v>0.1</v>
      </c>
      <c r="E69" s="131">
        <v>10</v>
      </c>
      <c r="F69" s="5" t="s">
        <v>84</v>
      </c>
      <c r="G69" s="5" t="s">
        <v>92</v>
      </c>
      <c r="H69" s="5"/>
      <c r="I69" s="5"/>
      <c r="J69" s="396"/>
    </row>
    <row r="70" spans="1:10" x14ac:dyDescent="0.25">
      <c r="A70" s="594"/>
      <c r="B70" s="5" t="s">
        <v>370</v>
      </c>
      <c r="C70" s="17" t="s">
        <v>643</v>
      </c>
      <c r="D70" s="131">
        <v>0</v>
      </c>
      <c r="E70" s="131">
        <v>100</v>
      </c>
      <c r="F70" s="5" t="s">
        <v>80</v>
      </c>
      <c r="G70" s="5" t="s">
        <v>92</v>
      </c>
      <c r="H70" s="5"/>
      <c r="I70" s="5"/>
      <c r="J70" s="396"/>
    </row>
    <row r="71" spans="1:10" ht="15.75" thickBot="1" x14ac:dyDescent="0.3">
      <c r="A71" s="610"/>
      <c r="B71" s="331" t="s">
        <v>72</v>
      </c>
      <c r="C71" s="332" t="s">
        <v>106</v>
      </c>
      <c r="D71" s="351" t="s">
        <v>77</v>
      </c>
      <c r="E71" s="351" t="s">
        <v>77</v>
      </c>
      <c r="F71" s="331" t="s">
        <v>77</v>
      </c>
      <c r="G71" s="331" t="s">
        <v>92</v>
      </c>
      <c r="H71" s="331"/>
      <c r="I71" s="331"/>
      <c r="J71" s="377" t="s">
        <v>1051</v>
      </c>
    </row>
    <row r="72" spans="1:10" x14ac:dyDescent="0.25">
      <c r="A72" s="593" t="s">
        <v>68</v>
      </c>
      <c r="B72" s="4" t="s">
        <v>682</v>
      </c>
      <c r="C72" s="8" t="s">
        <v>643</v>
      </c>
      <c r="D72" s="10">
        <v>1</v>
      </c>
      <c r="E72" s="10" t="s">
        <v>700</v>
      </c>
      <c r="F72" s="4" t="s">
        <v>77</v>
      </c>
      <c r="G72" s="4" t="s">
        <v>92</v>
      </c>
      <c r="H72" s="19">
        <f>+H84</f>
        <v>0</v>
      </c>
      <c r="I72" s="4"/>
      <c r="J72" s="378"/>
    </row>
    <row r="73" spans="1:10" x14ac:dyDescent="0.25">
      <c r="A73" s="594"/>
      <c r="B73" s="325" t="s">
        <v>469</v>
      </c>
      <c r="C73" s="357" t="s">
        <v>106</v>
      </c>
      <c r="D73" s="327" t="s">
        <v>77</v>
      </c>
      <c r="E73" s="327" t="s">
        <v>77</v>
      </c>
      <c r="F73" s="325" t="s">
        <v>77</v>
      </c>
      <c r="G73" s="325" t="s">
        <v>91</v>
      </c>
      <c r="H73" s="325" t="s">
        <v>371</v>
      </c>
      <c r="I73" s="325"/>
      <c r="J73" s="531" t="s">
        <v>1155</v>
      </c>
    </row>
    <row r="74" spans="1:10" x14ac:dyDescent="0.25">
      <c r="A74" s="594"/>
      <c r="B74" s="5" t="s">
        <v>516</v>
      </c>
      <c r="C74" s="17" t="s">
        <v>106</v>
      </c>
      <c r="D74" s="131" t="s">
        <v>77</v>
      </c>
      <c r="E74" s="131" t="s">
        <v>77</v>
      </c>
      <c r="F74" s="5" t="s">
        <v>77</v>
      </c>
      <c r="G74" s="5" t="s">
        <v>91</v>
      </c>
      <c r="H74" s="5"/>
      <c r="I74" s="5"/>
      <c r="J74" s="396"/>
    </row>
    <row r="75" spans="1:10" x14ac:dyDescent="0.25">
      <c r="A75" s="594"/>
      <c r="B75" s="5" t="s">
        <v>69</v>
      </c>
      <c r="C75" s="17" t="s">
        <v>643</v>
      </c>
      <c r="D75" s="131">
        <v>1</v>
      </c>
      <c r="E75" s="131">
        <v>1000</v>
      </c>
      <c r="F75" s="5"/>
      <c r="G75" s="5" t="s">
        <v>91</v>
      </c>
      <c r="H75" s="5" t="s">
        <v>371</v>
      </c>
      <c r="I75" s="5"/>
      <c r="J75" s="396"/>
    </row>
    <row r="76" spans="1:10" x14ac:dyDescent="0.25">
      <c r="A76" s="594"/>
      <c r="B76" s="13" t="s">
        <v>383</v>
      </c>
      <c r="C76" s="91" t="s">
        <v>106</v>
      </c>
      <c r="D76" s="112" t="s">
        <v>77</v>
      </c>
      <c r="E76" s="112" t="s">
        <v>77</v>
      </c>
      <c r="F76" s="13" t="s">
        <v>77</v>
      </c>
      <c r="G76" s="13" t="s">
        <v>91</v>
      </c>
      <c r="H76" s="13"/>
      <c r="I76" s="13"/>
      <c r="J76" s="379"/>
    </row>
    <row r="77" spans="1:10" x14ac:dyDescent="0.25">
      <c r="A77" s="594"/>
      <c r="B77" s="13" t="s">
        <v>61</v>
      </c>
      <c r="C77" s="91" t="s">
        <v>643</v>
      </c>
      <c r="D77" s="112">
        <v>0</v>
      </c>
      <c r="E77" s="112">
        <v>10000</v>
      </c>
      <c r="F77" s="13" t="s">
        <v>82</v>
      </c>
      <c r="G77" s="13" t="s">
        <v>92</v>
      </c>
      <c r="H77" s="13" t="s">
        <v>371</v>
      </c>
      <c r="I77" s="13"/>
      <c r="J77" s="379"/>
    </row>
    <row r="78" spans="1:10" x14ac:dyDescent="0.25">
      <c r="A78" s="594"/>
      <c r="B78" s="13" t="s">
        <v>62</v>
      </c>
      <c r="C78" s="91" t="s">
        <v>643</v>
      </c>
      <c r="D78" s="112">
        <v>0</v>
      </c>
      <c r="E78" s="112">
        <v>10000</v>
      </c>
      <c r="F78" s="13" t="s">
        <v>82</v>
      </c>
      <c r="G78" s="13" t="s">
        <v>92</v>
      </c>
      <c r="H78" s="13" t="s">
        <v>371</v>
      </c>
      <c r="I78" s="13"/>
      <c r="J78" s="379"/>
    </row>
    <row r="79" spans="1:10" x14ac:dyDescent="0.25">
      <c r="A79" s="594"/>
      <c r="B79" s="13" t="s">
        <v>346</v>
      </c>
      <c r="C79" s="91" t="s">
        <v>106</v>
      </c>
      <c r="D79" s="112" t="s">
        <v>77</v>
      </c>
      <c r="E79" s="112" t="s">
        <v>77</v>
      </c>
      <c r="F79" s="13" t="s">
        <v>77</v>
      </c>
      <c r="G79" s="13" t="s">
        <v>91</v>
      </c>
      <c r="H79" s="13" t="s">
        <v>371</v>
      </c>
      <c r="I79" s="13"/>
      <c r="J79" s="379"/>
    </row>
    <row r="80" spans="1:10" x14ac:dyDescent="0.25">
      <c r="A80" s="594"/>
      <c r="B80" s="13" t="s">
        <v>347</v>
      </c>
      <c r="C80" s="91" t="s">
        <v>106</v>
      </c>
      <c r="D80" s="112" t="s">
        <v>77</v>
      </c>
      <c r="E80" s="112" t="s">
        <v>77</v>
      </c>
      <c r="F80" s="13" t="s">
        <v>77</v>
      </c>
      <c r="G80" s="13" t="s">
        <v>91</v>
      </c>
      <c r="H80" s="13"/>
      <c r="I80" s="13"/>
      <c r="J80" s="379"/>
    </row>
    <row r="81" spans="1:10" x14ac:dyDescent="0.25">
      <c r="A81" s="594"/>
      <c r="B81" s="13" t="s">
        <v>70</v>
      </c>
      <c r="C81" s="91" t="s">
        <v>106</v>
      </c>
      <c r="D81" s="112" t="s">
        <v>77</v>
      </c>
      <c r="E81" s="112" t="s">
        <v>77</v>
      </c>
      <c r="F81" s="13" t="s">
        <v>77</v>
      </c>
      <c r="G81" s="13" t="s">
        <v>91</v>
      </c>
      <c r="H81" s="13"/>
      <c r="I81" s="13"/>
      <c r="J81" s="379"/>
    </row>
    <row r="82" spans="1:10" x14ac:dyDescent="0.25">
      <c r="A82" s="594"/>
      <c r="B82" s="13" t="s">
        <v>331</v>
      </c>
      <c r="C82" s="91" t="s">
        <v>106</v>
      </c>
      <c r="D82" s="112" t="s">
        <v>77</v>
      </c>
      <c r="E82" s="112" t="s">
        <v>77</v>
      </c>
      <c r="F82" s="13" t="s">
        <v>77</v>
      </c>
      <c r="G82" s="13" t="s">
        <v>91</v>
      </c>
      <c r="H82" s="13"/>
      <c r="I82" s="13"/>
      <c r="J82" s="379"/>
    </row>
    <row r="83" spans="1:10" x14ac:dyDescent="0.25">
      <c r="A83" s="594"/>
      <c r="B83" s="5" t="s">
        <v>71</v>
      </c>
      <c r="C83" s="17" t="s">
        <v>643</v>
      </c>
      <c r="D83" s="131">
        <v>0.1</v>
      </c>
      <c r="E83" s="131">
        <v>10</v>
      </c>
      <c r="F83" s="5" t="s">
        <v>84</v>
      </c>
      <c r="G83" s="5" t="s">
        <v>92</v>
      </c>
      <c r="H83" s="5"/>
      <c r="I83" s="5"/>
      <c r="J83" s="396"/>
    </row>
    <row r="84" spans="1:10" x14ac:dyDescent="0.25">
      <c r="A84" s="594"/>
      <c r="B84" s="5" t="s">
        <v>370</v>
      </c>
      <c r="C84" s="17" t="s">
        <v>643</v>
      </c>
      <c r="D84" s="131">
        <v>0</v>
      </c>
      <c r="E84" s="131">
        <v>100</v>
      </c>
      <c r="F84" s="5" t="s">
        <v>80</v>
      </c>
      <c r="G84" s="5" t="s">
        <v>92</v>
      </c>
      <c r="H84" s="5"/>
      <c r="I84" s="5"/>
      <c r="J84" s="396"/>
    </row>
    <row r="85" spans="1:10" ht="15.75" thickBot="1" x14ac:dyDescent="0.3">
      <c r="A85" s="610"/>
      <c r="B85" s="331" t="s">
        <v>72</v>
      </c>
      <c r="C85" s="332" t="s">
        <v>106</v>
      </c>
      <c r="D85" s="351" t="s">
        <v>77</v>
      </c>
      <c r="E85" s="351" t="s">
        <v>77</v>
      </c>
      <c r="F85" s="331" t="s">
        <v>77</v>
      </c>
      <c r="G85" s="331" t="s">
        <v>92</v>
      </c>
      <c r="H85" s="331"/>
      <c r="I85" s="331"/>
      <c r="J85" s="377" t="s">
        <v>1051</v>
      </c>
    </row>
    <row r="86" spans="1:10" x14ac:dyDescent="0.25">
      <c r="A86" s="593" t="s">
        <v>68</v>
      </c>
      <c r="B86" s="4" t="s">
        <v>682</v>
      </c>
      <c r="C86" s="8" t="s">
        <v>643</v>
      </c>
      <c r="D86" s="10">
        <v>1</v>
      </c>
      <c r="E86" s="10" t="s">
        <v>700</v>
      </c>
      <c r="F86" s="4" t="s">
        <v>77</v>
      </c>
      <c r="G86" s="4" t="s">
        <v>92</v>
      </c>
      <c r="H86" s="19">
        <f>+H98</f>
        <v>0</v>
      </c>
      <c r="I86" s="4"/>
      <c r="J86" s="378"/>
    </row>
    <row r="87" spans="1:10" x14ac:dyDescent="0.25">
      <c r="A87" s="594"/>
      <c r="B87" s="325" t="s">
        <v>469</v>
      </c>
      <c r="C87" s="357" t="s">
        <v>106</v>
      </c>
      <c r="D87" s="327" t="s">
        <v>77</v>
      </c>
      <c r="E87" s="327" t="s">
        <v>77</v>
      </c>
      <c r="F87" s="325" t="s">
        <v>77</v>
      </c>
      <c r="G87" s="325" t="s">
        <v>91</v>
      </c>
      <c r="H87" s="325" t="s">
        <v>371</v>
      </c>
      <c r="I87" s="325"/>
      <c r="J87" s="531" t="s">
        <v>1155</v>
      </c>
    </row>
    <row r="88" spans="1:10" x14ac:dyDescent="0.25">
      <c r="A88" s="594"/>
      <c r="B88" s="5" t="s">
        <v>516</v>
      </c>
      <c r="C88" s="17" t="s">
        <v>106</v>
      </c>
      <c r="D88" s="131" t="s">
        <v>77</v>
      </c>
      <c r="E88" s="131" t="s">
        <v>77</v>
      </c>
      <c r="F88" s="5" t="s">
        <v>77</v>
      </c>
      <c r="G88" s="5" t="s">
        <v>91</v>
      </c>
      <c r="H88" s="5"/>
      <c r="I88" s="5"/>
      <c r="J88" s="396"/>
    </row>
    <row r="89" spans="1:10" x14ac:dyDescent="0.25">
      <c r="A89" s="594"/>
      <c r="B89" s="5" t="s">
        <v>69</v>
      </c>
      <c r="C89" s="17" t="s">
        <v>643</v>
      </c>
      <c r="D89" s="131">
        <v>1</v>
      </c>
      <c r="E89" s="131">
        <v>1000</v>
      </c>
      <c r="F89" s="5"/>
      <c r="G89" s="5" t="s">
        <v>91</v>
      </c>
      <c r="H89" s="5" t="s">
        <v>371</v>
      </c>
      <c r="I89" s="5"/>
      <c r="J89" s="396"/>
    </row>
    <row r="90" spans="1:10" x14ac:dyDescent="0.25">
      <c r="A90" s="594"/>
      <c r="B90" s="13" t="s">
        <v>383</v>
      </c>
      <c r="C90" s="91" t="s">
        <v>106</v>
      </c>
      <c r="D90" s="112" t="s">
        <v>77</v>
      </c>
      <c r="E90" s="112" t="s">
        <v>77</v>
      </c>
      <c r="F90" s="13" t="s">
        <v>77</v>
      </c>
      <c r="G90" s="13" t="s">
        <v>91</v>
      </c>
      <c r="H90" s="13"/>
      <c r="I90" s="13"/>
      <c r="J90" s="379"/>
    </row>
    <row r="91" spans="1:10" x14ac:dyDescent="0.25">
      <c r="A91" s="594"/>
      <c r="B91" s="13" t="s">
        <v>61</v>
      </c>
      <c r="C91" s="91" t="s">
        <v>643</v>
      </c>
      <c r="D91" s="112">
        <v>0</v>
      </c>
      <c r="E91" s="112">
        <v>10000</v>
      </c>
      <c r="F91" s="13" t="s">
        <v>82</v>
      </c>
      <c r="G91" s="13" t="s">
        <v>92</v>
      </c>
      <c r="H91" s="13" t="s">
        <v>371</v>
      </c>
      <c r="I91" s="13"/>
      <c r="J91" s="379"/>
    </row>
    <row r="92" spans="1:10" x14ac:dyDescent="0.25">
      <c r="A92" s="594"/>
      <c r="B92" s="13" t="s">
        <v>62</v>
      </c>
      <c r="C92" s="91" t="s">
        <v>643</v>
      </c>
      <c r="D92" s="112">
        <v>0</v>
      </c>
      <c r="E92" s="112">
        <v>10000</v>
      </c>
      <c r="F92" s="13" t="s">
        <v>82</v>
      </c>
      <c r="G92" s="13" t="s">
        <v>92</v>
      </c>
      <c r="H92" s="13" t="s">
        <v>371</v>
      </c>
      <c r="I92" s="13"/>
      <c r="J92" s="379"/>
    </row>
    <row r="93" spans="1:10" x14ac:dyDescent="0.25">
      <c r="A93" s="594"/>
      <c r="B93" s="13" t="s">
        <v>346</v>
      </c>
      <c r="C93" s="91" t="s">
        <v>106</v>
      </c>
      <c r="D93" s="112" t="s">
        <v>77</v>
      </c>
      <c r="E93" s="112" t="s">
        <v>77</v>
      </c>
      <c r="F93" s="13" t="s">
        <v>77</v>
      </c>
      <c r="G93" s="13" t="s">
        <v>91</v>
      </c>
      <c r="H93" s="13" t="s">
        <v>371</v>
      </c>
      <c r="I93" s="13"/>
      <c r="J93" s="379"/>
    </row>
    <row r="94" spans="1:10" x14ac:dyDescent="0.25">
      <c r="A94" s="594"/>
      <c r="B94" s="13" t="s">
        <v>347</v>
      </c>
      <c r="C94" s="91" t="s">
        <v>106</v>
      </c>
      <c r="D94" s="112" t="s">
        <v>77</v>
      </c>
      <c r="E94" s="112" t="s">
        <v>77</v>
      </c>
      <c r="F94" s="13" t="s">
        <v>77</v>
      </c>
      <c r="G94" s="13" t="s">
        <v>91</v>
      </c>
      <c r="H94" s="13"/>
      <c r="I94" s="13"/>
      <c r="J94" s="379"/>
    </row>
    <row r="95" spans="1:10" x14ac:dyDescent="0.25">
      <c r="A95" s="594"/>
      <c r="B95" s="13" t="s">
        <v>70</v>
      </c>
      <c r="C95" s="91" t="s">
        <v>106</v>
      </c>
      <c r="D95" s="112" t="s">
        <v>77</v>
      </c>
      <c r="E95" s="112" t="s">
        <v>77</v>
      </c>
      <c r="F95" s="13" t="s">
        <v>77</v>
      </c>
      <c r="G95" s="13" t="s">
        <v>91</v>
      </c>
      <c r="H95" s="13"/>
      <c r="I95" s="13"/>
      <c r="J95" s="379"/>
    </row>
    <row r="96" spans="1:10" x14ac:dyDescent="0.25">
      <c r="A96" s="594"/>
      <c r="B96" s="13" t="s">
        <v>331</v>
      </c>
      <c r="C96" s="91" t="s">
        <v>106</v>
      </c>
      <c r="D96" s="112" t="s">
        <v>77</v>
      </c>
      <c r="E96" s="112" t="s">
        <v>77</v>
      </c>
      <c r="F96" s="13" t="s">
        <v>77</v>
      </c>
      <c r="G96" s="13" t="s">
        <v>91</v>
      </c>
      <c r="H96" s="13"/>
      <c r="I96" s="13"/>
      <c r="J96" s="379"/>
    </row>
    <row r="97" spans="1:10" x14ac:dyDescent="0.25">
      <c r="A97" s="594"/>
      <c r="B97" s="5" t="s">
        <v>71</v>
      </c>
      <c r="C97" s="17" t="s">
        <v>643</v>
      </c>
      <c r="D97" s="131">
        <v>0.1</v>
      </c>
      <c r="E97" s="131">
        <v>10</v>
      </c>
      <c r="F97" s="5" t="s">
        <v>84</v>
      </c>
      <c r="G97" s="5" t="s">
        <v>92</v>
      </c>
      <c r="H97" s="5"/>
      <c r="I97" s="5"/>
      <c r="J97" s="396"/>
    </row>
    <row r="98" spans="1:10" x14ac:dyDescent="0.25">
      <c r="A98" s="594"/>
      <c r="B98" s="5" t="s">
        <v>370</v>
      </c>
      <c r="C98" s="17" t="s">
        <v>643</v>
      </c>
      <c r="D98" s="131">
        <v>0</v>
      </c>
      <c r="E98" s="131">
        <v>100</v>
      </c>
      <c r="F98" s="5" t="s">
        <v>80</v>
      </c>
      <c r="G98" s="5" t="s">
        <v>92</v>
      </c>
      <c r="H98" s="5"/>
      <c r="I98" s="5"/>
      <c r="J98" s="396"/>
    </row>
    <row r="99" spans="1:10" ht="15.75" thickBot="1" x14ac:dyDescent="0.3">
      <c r="A99" s="610"/>
      <c r="B99" s="331" t="s">
        <v>72</v>
      </c>
      <c r="C99" s="332" t="s">
        <v>106</v>
      </c>
      <c r="D99" s="351" t="s">
        <v>77</v>
      </c>
      <c r="E99" s="351" t="s">
        <v>77</v>
      </c>
      <c r="F99" s="331" t="s">
        <v>77</v>
      </c>
      <c r="G99" s="331" t="s">
        <v>92</v>
      </c>
      <c r="H99" s="331"/>
      <c r="I99" s="331"/>
      <c r="J99" s="377" t="s">
        <v>1051</v>
      </c>
    </row>
    <row r="100" spans="1:10" x14ac:dyDescent="0.25">
      <c r="A100" s="593" t="s">
        <v>68</v>
      </c>
      <c r="B100" s="4" t="s">
        <v>682</v>
      </c>
      <c r="C100" s="8" t="s">
        <v>643</v>
      </c>
      <c r="D100" s="10">
        <v>1</v>
      </c>
      <c r="E100" s="10" t="s">
        <v>700</v>
      </c>
      <c r="F100" s="4" t="s">
        <v>77</v>
      </c>
      <c r="G100" s="4" t="s">
        <v>92</v>
      </c>
      <c r="H100" s="19">
        <f>+H112</f>
        <v>0</v>
      </c>
      <c r="I100" s="4"/>
      <c r="J100" s="378"/>
    </row>
    <row r="101" spans="1:10" x14ac:dyDescent="0.25">
      <c r="A101" s="594"/>
      <c r="B101" s="325" t="s">
        <v>469</v>
      </c>
      <c r="C101" s="357" t="s">
        <v>106</v>
      </c>
      <c r="D101" s="327" t="s">
        <v>77</v>
      </c>
      <c r="E101" s="327" t="s">
        <v>77</v>
      </c>
      <c r="F101" s="325" t="s">
        <v>77</v>
      </c>
      <c r="G101" s="325" t="s">
        <v>91</v>
      </c>
      <c r="H101" s="325" t="s">
        <v>371</v>
      </c>
      <c r="I101" s="325"/>
      <c r="J101" s="531" t="s">
        <v>68</v>
      </c>
    </row>
    <row r="102" spans="1:10" x14ac:dyDescent="0.25">
      <c r="A102" s="594"/>
      <c r="B102" s="5" t="s">
        <v>516</v>
      </c>
      <c r="C102" s="17" t="s">
        <v>106</v>
      </c>
      <c r="D102" s="131" t="s">
        <v>77</v>
      </c>
      <c r="E102" s="131" t="s">
        <v>77</v>
      </c>
      <c r="F102" s="5" t="s">
        <v>77</v>
      </c>
      <c r="G102" s="5" t="s">
        <v>91</v>
      </c>
      <c r="H102" s="5"/>
      <c r="I102" s="5"/>
      <c r="J102" s="396"/>
    </row>
    <row r="103" spans="1:10" x14ac:dyDescent="0.25">
      <c r="A103" s="594"/>
      <c r="B103" s="5" t="s">
        <v>69</v>
      </c>
      <c r="C103" s="17" t="s">
        <v>643</v>
      </c>
      <c r="D103" s="131">
        <v>1</v>
      </c>
      <c r="E103" s="131">
        <v>1000</v>
      </c>
      <c r="F103" s="5"/>
      <c r="G103" s="5" t="s">
        <v>91</v>
      </c>
      <c r="H103" s="5" t="s">
        <v>371</v>
      </c>
      <c r="I103" s="5"/>
      <c r="J103" s="396"/>
    </row>
    <row r="104" spans="1:10" x14ac:dyDescent="0.25">
      <c r="A104" s="594"/>
      <c r="B104" s="13" t="s">
        <v>383</v>
      </c>
      <c r="C104" s="91" t="s">
        <v>106</v>
      </c>
      <c r="D104" s="112" t="s">
        <v>77</v>
      </c>
      <c r="E104" s="112" t="s">
        <v>77</v>
      </c>
      <c r="F104" s="13" t="s">
        <v>77</v>
      </c>
      <c r="G104" s="13" t="s">
        <v>91</v>
      </c>
      <c r="H104" s="13"/>
      <c r="I104" s="13"/>
      <c r="J104" s="379"/>
    </row>
    <row r="105" spans="1:10" x14ac:dyDescent="0.25">
      <c r="A105" s="594"/>
      <c r="B105" s="13" t="s">
        <v>61</v>
      </c>
      <c r="C105" s="91" t="s">
        <v>643</v>
      </c>
      <c r="D105" s="112">
        <v>0</v>
      </c>
      <c r="E105" s="112">
        <v>10000</v>
      </c>
      <c r="F105" s="13" t="s">
        <v>82</v>
      </c>
      <c r="G105" s="13" t="s">
        <v>92</v>
      </c>
      <c r="H105" s="13" t="s">
        <v>371</v>
      </c>
      <c r="I105" s="13"/>
      <c r="J105" s="379"/>
    </row>
    <row r="106" spans="1:10" x14ac:dyDescent="0.25">
      <c r="A106" s="594"/>
      <c r="B106" s="13" t="s">
        <v>62</v>
      </c>
      <c r="C106" s="91" t="s">
        <v>643</v>
      </c>
      <c r="D106" s="112">
        <v>0</v>
      </c>
      <c r="E106" s="112">
        <v>10000</v>
      </c>
      <c r="F106" s="13" t="s">
        <v>82</v>
      </c>
      <c r="G106" s="13" t="s">
        <v>92</v>
      </c>
      <c r="H106" s="13" t="s">
        <v>371</v>
      </c>
      <c r="I106" s="13"/>
      <c r="J106" s="379"/>
    </row>
    <row r="107" spans="1:10" x14ac:dyDescent="0.25">
      <c r="A107" s="594"/>
      <c r="B107" s="13" t="s">
        <v>346</v>
      </c>
      <c r="C107" s="91" t="s">
        <v>106</v>
      </c>
      <c r="D107" s="112" t="s">
        <v>77</v>
      </c>
      <c r="E107" s="112" t="s">
        <v>77</v>
      </c>
      <c r="F107" s="13" t="s">
        <v>77</v>
      </c>
      <c r="G107" s="13" t="s">
        <v>91</v>
      </c>
      <c r="H107" s="13" t="s">
        <v>371</v>
      </c>
      <c r="I107" s="13"/>
      <c r="J107" s="379"/>
    </row>
    <row r="108" spans="1:10" x14ac:dyDescent="0.25">
      <c r="A108" s="594"/>
      <c r="B108" s="13" t="s">
        <v>347</v>
      </c>
      <c r="C108" s="91" t="s">
        <v>106</v>
      </c>
      <c r="D108" s="112" t="s">
        <v>77</v>
      </c>
      <c r="E108" s="112" t="s">
        <v>77</v>
      </c>
      <c r="F108" s="13" t="s">
        <v>77</v>
      </c>
      <c r="G108" s="13" t="s">
        <v>91</v>
      </c>
      <c r="H108" s="13"/>
      <c r="I108" s="13"/>
      <c r="J108" s="379"/>
    </row>
    <row r="109" spans="1:10" x14ac:dyDescent="0.25">
      <c r="A109" s="594"/>
      <c r="B109" s="13" t="s">
        <v>70</v>
      </c>
      <c r="C109" s="91" t="s">
        <v>106</v>
      </c>
      <c r="D109" s="112" t="s">
        <v>77</v>
      </c>
      <c r="E109" s="112" t="s">
        <v>77</v>
      </c>
      <c r="F109" s="13" t="s">
        <v>77</v>
      </c>
      <c r="G109" s="13" t="s">
        <v>91</v>
      </c>
      <c r="H109" s="13"/>
      <c r="I109" s="13"/>
      <c r="J109" s="379"/>
    </row>
    <row r="110" spans="1:10" x14ac:dyDescent="0.25">
      <c r="A110" s="594"/>
      <c r="B110" s="13" t="s">
        <v>331</v>
      </c>
      <c r="C110" s="91" t="s">
        <v>106</v>
      </c>
      <c r="D110" s="112" t="s">
        <v>77</v>
      </c>
      <c r="E110" s="112" t="s">
        <v>77</v>
      </c>
      <c r="F110" s="13" t="s">
        <v>77</v>
      </c>
      <c r="G110" s="13" t="s">
        <v>91</v>
      </c>
      <c r="H110" s="13"/>
      <c r="I110" s="13"/>
      <c r="J110" s="379"/>
    </row>
    <row r="111" spans="1:10" x14ac:dyDescent="0.25">
      <c r="A111" s="594"/>
      <c r="B111" s="5" t="s">
        <v>71</v>
      </c>
      <c r="C111" s="17" t="s">
        <v>643</v>
      </c>
      <c r="D111" s="131">
        <v>0.1</v>
      </c>
      <c r="E111" s="131">
        <v>10</v>
      </c>
      <c r="F111" s="5" t="s">
        <v>84</v>
      </c>
      <c r="G111" s="5" t="s">
        <v>92</v>
      </c>
      <c r="H111" s="5"/>
      <c r="I111" s="5"/>
      <c r="J111" s="396"/>
    </row>
    <row r="112" spans="1:10" x14ac:dyDescent="0.25">
      <c r="A112" s="594"/>
      <c r="B112" s="5" t="s">
        <v>370</v>
      </c>
      <c r="C112" s="17" t="s">
        <v>643</v>
      </c>
      <c r="D112" s="131">
        <v>0</v>
      </c>
      <c r="E112" s="131">
        <v>100</v>
      </c>
      <c r="F112" s="5" t="s">
        <v>80</v>
      </c>
      <c r="G112" s="5" t="s">
        <v>92</v>
      </c>
      <c r="H112" s="5"/>
      <c r="I112" s="5"/>
      <c r="J112" s="396"/>
    </row>
    <row r="113" spans="1:10" ht="15.75" thickBot="1" x14ac:dyDescent="0.3">
      <c r="A113" s="610"/>
      <c r="B113" s="331" t="s">
        <v>72</v>
      </c>
      <c r="C113" s="332" t="s">
        <v>106</v>
      </c>
      <c r="D113" s="351" t="s">
        <v>77</v>
      </c>
      <c r="E113" s="351" t="s">
        <v>77</v>
      </c>
      <c r="F113" s="331" t="s">
        <v>77</v>
      </c>
      <c r="G113" s="331" t="s">
        <v>92</v>
      </c>
      <c r="H113" s="331"/>
      <c r="I113" s="331"/>
      <c r="J113" s="377" t="s">
        <v>1197</v>
      </c>
    </row>
    <row r="115" spans="1:10" x14ac:dyDescent="0.25">
      <c r="B115" s="29" t="s">
        <v>196</v>
      </c>
      <c r="C115" s="29"/>
    </row>
  </sheetData>
  <mergeCells count="8">
    <mergeCell ref="A2:A15"/>
    <mergeCell ref="A16:A29"/>
    <mergeCell ref="A86:A99"/>
    <mergeCell ref="A100:A113"/>
    <mergeCell ref="A30:A43"/>
    <mergeCell ref="A72:A85"/>
    <mergeCell ref="A58:A71"/>
    <mergeCell ref="A44:A57"/>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B51" sqref="B51"/>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75" t="s">
        <v>614</v>
      </c>
      <c r="B10" s="268" t="s">
        <v>643</v>
      </c>
      <c r="C10" s="269">
        <v>0</v>
      </c>
      <c r="D10" s="269">
        <v>1000</v>
      </c>
      <c r="E10" s="268" t="s">
        <v>741</v>
      </c>
      <c r="F10" s="270" t="s">
        <v>91</v>
      </c>
      <c r="G10" s="268"/>
      <c r="H10" s="268"/>
    </row>
    <row r="11" spans="1:72" x14ac:dyDescent="0.25">
      <c r="A11" s="275" t="s">
        <v>893</v>
      </c>
      <c r="B11" s="268" t="s">
        <v>643</v>
      </c>
      <c r="C11" s="269">
        <v>0</v>
      </c>
      <c r="D11" s="269">
        <v>1000</v>
      </c>
      <c r="E11" s="276" t="s">
        <v>83</v>
      </c>
      <c r="F11" s="270" t="s">
        <v>92</v>
      </c>
      <c r="G11" s="268"/>
      <c r="H11" s="268"/>
    </row>
    <row r="12" spans="1:72" x14ac:dyDescent="0.25">
      <c r="A12" s="275" t="s">
        <v>894</v>
      </c>
      <c r="B12" s="268" t="s">
        <v>643</v>
      </c>
      <c r="C12" s="269">
        <v>0</v>
      </c>
      <c r="D12" s="269">
        <v>1000</v>
      </c>
      <c r="E12" s="276" t="s">
        <v>83</v>
      </c>
      <c r="F12" s="270" t="s">
        <v>92</v>
      </c>
      <c r="G12" s="268"/>
      <c r="H12" s="268"/>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00" t="s">
        <v>949</v>
      </c>
      <c r="B18" s="268" t="s">
        <v>106</v>
      </c>
      <c r="C18" s="280" t="s">
        <v>77</v>
      </c>
      <c r="D18" s="280" t="s">
        <v>77</v>
      </c>
      <c r="E18" s="268" t="s">
        <v>77</v>
      </c>
      <c r="F18" s="270" t="s">
        <v>91</v>
      </c>
      <c r="G18" s="268"/>
      <c r="H18" s="268"/>
    </row>
    <row r="19" spans="1:8" x14ac:dyDescent="0.25">
      <c r="A19" s="300" t="s">
        <v>950</v>
      </c>
      <c r="B19" s="268" t="s">
        <v>643</v>
      </c>
      <c r="C19" s="269">
        <v>0</v>
      </c>
      <c r="D19" s="269">
        <v>1000</v>
      </c>
      <c r="E19" s="276" t="s">
        <v>83</v>
      </c>
      <c r="F19" s="298" t="s">
        <v>91</v>
      </c>
      <c r="G19" s="268"/>
      <c r="H19" s="268"/>
    </row>
    <row r="20" spans="1:8" x14ac:dyDescent="0.25">
      <c r="A20" s="21" t="s">
        <v>312</v>
      </c>
      <c r="B20" s="13" t="s">
        <v>106</v>
      </c>
      <c r="C20" s="30" t="s">
        <v>77</v>
      </c>
      <c r="D20" s="30" t="s">
        <v>77</v>
      </c>
      <c r="E20" s="13" t="s">
        <v>77</v>
      </c>
      <c r="F20" s="34" t="s">
        <v>91</v>
      </c>
      <c r="G20" s="13"/>
      <c r="H20" s="13"/>
    </row>
    <row r="21" spans="1:8" x14ac:dyDescent="0.25">
      <c r="A21" s="300" t="s">
        <v>313</v>
      </c>
      <c r="B21" s="268" t="s">
        <v>106</v>
      </c>
      <c r="C21" s="280" t="s">
        <v>77</v>
      </c>
      <c r="D21" s="280" t="s">
        <v>77</v>
      </c>
      <c r="E21" s="268" t="s">
        <v>77</v>
      </c>
      <c r="F21" s="270" t="s">
        <v>91</v>
      </c>
      <c r="G21" s="268"/>
      <c r="H21" s="268"/>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815</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569" t="s">
        <v>339</v>
      </c>
    </row>
    <row r="27" spans="1:8" x14ac:dyDescent="0.25">
      <c r="A27" s="2" t="s">
        <v>341</v>
      </c>
      <c r="B27" s="13" t="s">
        <v>643</v>
      </c>
      <c r="C27" s="112">
        <v>0</v>
      </c>
      <c r="D27" s="112">
        <v>10000</v>
      </c>
      <c r="E27" s="13" t="s">
        <v>82</v>
      </c>
      <c r="F27" s="34" t="s">
        <v>92</v>
      </c>
      <c r="G27" s="13"/>
      <c r="H27" s="569"/>
    </row>
    <row r="28" spans="1:8" x14ac:dyDescent="0.25">
      <c r="A28" s="2" t="s">
        <v>342</v>
      </c>
      <c r="B28" s="13" t="s">
        <v>643</v>
      </c>
      <c r="C28" s="112">
        <v>0</v>
      </c>
      <c r="D28" s="112">
        <v>10000</v>
      </c>
      <c r="E28" s="13" t="s">
        <v>82</v>
      </c>
      <c r="F28" s="34" t="s">
        <v>92</v>
      </c>
      <c r="G28" s="13"/>
      <c r="H28" s="569"/>
    </row>
    <row r="29" spans="1:8" x14ac:dyDescent="0.25">
      <c r="A29" s="2" t="s">
        <v>343</v>
      </c>
      <c r="B29" s="13" t="s">
        <v>643</v>
      </c>
      <c r="C29" s="112">
        <v>0</v>
      </c>
      <c r="D29" s="112">
        <v>10000</v>
      </c>
      <c r="E29" s="13" t="s">
        <v>82</v>
      </c>
      <c r="F29" s="34" t="s">
        <v>92</v>
      </c>
      <c r="G29" s="13"/>
      <c r="H29" s="569"/>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69" t="s">
        <v>339</v>
      </c>
    </row>
    <row r="44" spans="1:8" x14ac:dyDescent="0.25">
      <c r="A44" s="21" t="s">
        <v>353</v>
      </c>
      <c r="B44" s="13" t="s">
        <v>643</v>
      </c>
      <c r="C44" s="112">
        <v>0</v>
      </c>
      <c r="D44" s="112">
        <v>1000</v>
      </c>
      <c r="E44" s="25" t="s">
        <v>125</v>
      </c>
      <c r="F44" s="25" t="s">
        <v>92</v>
      </c>
      <c r="G44" s="13"/>
      <c r="H44" s="569"/>
    </row>
    <row r="45" spans="1:8" x14ac:dyDescent="0.25">
      <c r="A45" s="21" t="s">
        <v>354</v>
      </c>
      <c r="B45" s="13" t="s">
        <v>643</v>
      </c>
      <c r="C45" s="112">
        <v>0</v>
      </c>
      <c r="D45" s="112">
        <v>5</v>
      </c>
      <c r="E45" s="25" t="s">
        <v>84</v>
      </c>
      <c r="F45" s="25" t="s">
        <v>92</v>
      </c>
      <c r="G45" s="13"/>
      <c r="H45" s="569"/>
    </row>
    <row r="46" spans="1:8" x14ac:dyDescent="0.25">
      <c r="A46" s="21" t="s">
        <v>355</v>
      </c>
      <c r="B46" s="13" t="s">
        <v>643</v>
      </c>
      <c r="C46" s="112">
        <v>0</v>
      </c>
      <c r="D46" s="112">
        <v>100</v>
      </c>
      <c r="E46" s="25" t="s">
        <v>81</v>
      </c>
      <c r="F46" s="25" t="s">
        <v>92</v>
      </c>
      <c r="G46" s="13"/>
      <c r="H46" s="569"/>
    </row>
    <row r="47" spans="1:8" x14ac:dyDescent="0.25">
      <c r="A47" s="21" t="s">
        <v>356</v>
      </c>
      <c r="B47" s="13" t="s">
        <v>106</v>
      </c>
      <c r="C47" s="112" t="s">
        <v>77</v>
      </c>
      <c r="D47" s="112" t="s">
        <v>77</v>
      </c>
      <c r="E47" s="25" t="s">
        <v>77</v>
      </c>
      <c r="F47" s="25" t="s">
        <v>91</v>
      </c>
      <c r="G47" s="13"/>
      <c r="H47" s="569"/>
    </row>
    <row r="48" spans="1:8" x14ac:dyDescent="0.25">
      <c r="A48" s="21" t="s">
        <v>357</v>
      </c>
      <c r="B48" s="13" t="s">
        <v>643</v>
      </c>
      <c r="C48" s="112">
        <v>0</v>
      </c>
      <c r="D48" s="112">
        <v>1000</v>
      </c>
      <c r="E48" s="25" t="s">
        <v>125</v>
      </c>
      <c r="F48" s="25" t="s">
        <v>92</v>
      </c>
      <c r="G48" s="13"/>
      <c r="H48" s="569"/>
    </row>
    <row r="49" spans="1:8" x14ac:dyDescent="0.25">
      <c r="A49" s="21" t="s">
        <v>358</v>
      </c>
      <c r="B49" s="13" t="s">
        <v>643</v>
      </c>
      <c r="C49" s="112">
        <v>0</v>
      </c>
      <c r="D49" s="112">
        <v>5</v>
      </c>
      <c r="E49" s="25" t="s">
        <v>84</v>
      </c>
      <c r="F49" s="25" t="s">
        <v>92</v>
      </c>
      <c r="G49" s="13"/>
      <c r="H49" s="569"/>
    </row>
    <row r="50" spans="1:8" x14ac:dyDescent="0.25">
      <c r="A50" s="21" t="s">
        <v>359</v>
      </c>
      <c r="B50" s="13" t="s">
        <v>643</v>
      </c>
      <c r="C50" s="112">
        <v>0</v>
      </c>
      <c r="D50" s="112">
        <v>100</v>
      </c>
      <c r="E50" s="25" t="s">
        <v>81</v>
      </c>
      <c r="F50" s="25" t="s">
        <v>92</v>
      </c>
      <c r="G50" s="13"/>
      <c r="H50" s="569"/>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69" t="s">
        <v>339</v>
      </c>
    </row>
    <row r="54" spans="1:8" x14ac:dyDescent="0.25">
      <c r="A54" s="21" t="s">
        <v>329</v>
      </c>
      <c r="B54" s="13" t="s">
        <v>643</v>
      </c>
      <c r="C54" s="112">
        <v>0</v>
      </c>
      <c r="D54" s="112">
        <v>5</v>
      </c>
      <c r="E54" s="25" t="s">
        <v>84</v>
      </c>
      <c r="F54" s="25" t="s">
        <v>92</v>
      </c>
      <c r="G54" s="13"/>
      <c r="H54" s="569"/>
    </row>
    <row r="55" spans="1:8" x14ac:dyDescent="0.25">
      <c r="A55" s="21" t="s">
        <v>360</v>
      </c>
      <c r="B55" s="13" t="s">
        <v>643</v>
      </c>
      <c r="C55" s="112">
        <v>0</v>
      </c>
      <c r="D55" s="112">
        <v>1000</v>
      </c>
      <c r="E55" s="25" t="s">
        <v>125</v>
      </c>
      <c r="F55" s="25" t="s">
        <v>92</v>
      </c>
      <c r="G55" s="13"/>
      <c r="H55" s="569"/>
    </row>
    <row r="56" spans="1:8" x14ac:dyDescent="0.25">
      <c r="A56" s="21" t="s">
        <v>278</v>
      </c>
      <c r="B56" s="13" t="s">
        <v>106</v>
      </c>
      <c r="C56" s="112" t="s">
        <v>77</v>
      </c>
      <c r="D56" s="112" t="s">
        <v>77</v>
      </c>
      <c r="E56" s="25" t="s">
        <v>77</v>
      </c>
      <c r="F56" s="25" t="s">
        <v>91</v>
      </c>
      <c r="G56" s="13"/>
      <c r="H56" s="569"/>
    </row>
    <row r="57" spans="1:8" x14ac:dyDescent="0.25">
      <c r="A57" s="21" t="s">
        <v>330</v>
      </c>
      <c r="B57" s="13" t="s">
        <v>643</v>
      </c>
      <c r="C57" s="112">
        <v>0</v>
      </c>
      <c r="D57" s="112">
        <v>5</v>
      </c>
      <c r="E57" s="25" t="s">
        <v>84</v>
      </c>
      <c r="F57" s="25" t="s">
        <v>92</v>
      </c>
      <c r="G57" s="13"/>
      <c r="H57" s="569"/>
    </row>
    <row r="58" spans="1:8" ht="15.75" thickBot="1" x14ac:dyDescent="0.3">
      <c r="A58" s="22" t="s">
        <v>361</v>
      </c>
      <c r="B58" s="12" t="s">
        <v>643</v>
      </c>
      <c r="C58" s="117">
        <v>0</v>
      </c>
      <c r="D58" s="117">
        <v>1000</v>
      </c>
      <c r="E58" s="26" t="s">
        <v>125</v>
      </c>
      <c r="F58" s="26" t="s">
        <v>92</v>
      </c>
      <c r="G58" s="12"/>
      <c r="H58" s="57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00" t="s">
        <v>959</v>
      </c>
      <c r="B63" s="268" t="s">
        <v>643</v>
      </c>
      <c r="C63" s="269">
        <v>0</v>
      </c>
      <c r="D63" s="269">
        <v>10000</v>
      </c>
      <c r="E63" s="276" t="s">
        <v>82</v>
      </c>
      <c r="F63" s="276"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69" t="s">
        <v>339</v>
      </c>
    </row>
    <row r="66" spans="1:8" x14ac:dyDescent="0.25">
      <c r="A66" s="21" t="s">
        <v>559</v>
      </c>
      <c r="B66" s="13" t="s">
        <v>643</v>
      </c>
      <c r="C66" s="112">
        <v>0</v>
      </c>
      <c r="D66" s="112">
        <v>10000</v>
      </c>
      <c r="E66" s="25" t="s">
        <v>82</v>
      </c>
      <c r="F66" s="25" t="s">
        <v>92</v>
      </c>
      <c r="G66" s="13"/>
      <c r="H66" s="569"/>
    </row>
    <row r="67" spans="1:8" x14ac:dyDescent="0.25">
      <c r="A67" s="21" t="s">
        <v>560</v>
      </c>
      <c r="B67" s="13" t="s">
        <v>643</v>
      </c>
      <c r="C67" s="112">
        <v>0</v>
      </c>
      <c r="D67" s="112">
        <v>10000</v>
      </c>
      <c r="E67" s="25" t="s">
        <v>82</v>
      </c>
      <c r="F67" s="25" t="s">
        <v>92</v>
      </c>
      <c r="G67" s="13"/>
      <c r="H67" s="569"/>
    </row>
    <row r="68" spans="1:8" x14ac:dyDescent="0.25">
      <c r="A68" s="21" t="s">
        <v>561</v>
      </c>
      <c r="B68" s="13" t="s">
        <v>643</v>
      </c>
      <c r="C68" s="112">
        <v>0</v>
      </c>
      <c r="D68" s="112">
        <v>10000</v>
      </c>
      <c r="E68" s="25" t="s">
        <v>82</v>
      </c>
      <c r="F68" s="25" t="s">
        <v>92</v>
      </c>
      <c r="G68" s="13"/>
      <c r="H68" s="569"/>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32" t="s">
        <v>865</v>
      </c>
      <c r="B93" s="45" t="s">
        <v>643</v>
      </c>
      <c r="C93" s="114">
        <v>0</v>
      </c>
      <c r="D93" s="233">
        <v>10000</v>
      </c>
      <c r="E93" s="234" t="s">
        <v>82</v>
      </c>
      <c r="F93" s="234" t="s">
        <v>92</v>
      </c>
      <c r="G93" s="234"/>
      <c r="H93" s="235"/>
    </row>
    <row r="94" spans="1:8" x14ac:dyDescent="0.25">
      <c r="A94" s="236" t="s">
        <v>769</v>
      </c>
      <c r="B94" s="45" t="s">
        <v>106</v>
      </c>
      <c r="C94" s="114" t="s">
        <v>77</v>
      </c>
      <c r="D94" s="233" t="s">
        <v>77</v>
      </c>
      <c r="E94" s="234" t="s">
        <v>77</v>
      </c>
      <c r="F94" s="234" t="s">
        <v>91</v>
      </c>
      <c r="G94" s="234"/>
      <c r="H94" s="235"/>
    </row>
    <row r="95" spans="1:8" x14ac:dyDescent="0.25">
      <c r="A95" s="236" t="s">
        <v>328</v>
      </c>
      <c r="B95" s="45" t="s">
        <v>643</v>
      </c>
      <c r="C95" s="114">
        <v>0</v>
      </c>
      <c r="D95" s="233">
        <v>10000</v>
      </c>
      <c r="E95" s="234" t="s">
        <v>82</v>
      </c>
      <c r="F95" s="234" t="s">
        <v>92</v>
      </c>
      <c r="G95" s="234"/>
      <c r="H95" s="235"/>
    </row>
    <row r="96" spans="1:8" x14ac:dyDescent="0.25">
      <c r="A96" s="301" t="s">
        <v>900</v>
      </c>
      <c r="B96" s="302" t="s">
        <v>106</v>
      </c>
      <c r="C96" s="303" t="s">
        <v>77</v>
      </c>
      <c r="D96" s="304" t="s">
        <v>77</v>
      </c>
      <c r="E96" s="305" t="s">
        <v>77</v>
      </c>
      <c r="F96" s="305" t="s">
        <v>91</v>
      </c>
      <c r="G96" s="306"/>
      <c r="H96" s="307"/>
    </row>
    <row r="97" spans="1:8" x14ac:dyDescent="0.25">
      <c r="A97" s="308" t="s">
        <v>890</v>
      </c>
      <c r="B97" s="268" t="s">
        <v>106</v>
      </c>
      <c r="C97" s="269" t="s">
        <v>77</v>
      </c>
      <c r="D97" s="309" t="s">
        <v>77</v>
      </c>
      <c r="E97" s="276" t="s">
        <v>77</v>
      </c>
      <c r="F97" s="276" t="s">
        <v>91</v>
      </c>
      <c r="G97" s="276"/>
      <c r="H97" s="270"/>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99" t="s">
        <v>339</v>
      </c>
    </row>
    <row r="102" spans="1:8" x14ac:dyDescent="0.25">
      <c r="A102" s="21" t="s">
        <v>353</v>
      </c>
      <c r="B102" s="13" t="s">
        <v>643</v>
      </c>
      <c r="C102" s="112">
        <v>0</v>
      </c>
      <c r="D102" s="112">
        <v>1000</v>
      </c>
      <c r="E102" s="25" t="s">
        <v>125</v>
      </c>
      <c r="F102" s="25" t="s">
        <v>92</v>
      </c>
      <c r="G102" s="13"/>
      <c r="H102" s="599"/>
    </row>
    <row r="103" spans="1:8" x14ac:dyDescent="0.25">
      <c r="A103" s="21" t="s">
        <v>354</v>
      </c>
      <c r="B103" s="13" t="s">
        <v>643</v>
      </c>
      <c r="C103" s="112">
        <v>0</v>
      </c>
      <c r="D103" s="112">
        <v>5</v>
      </c>
      <c r="E103" s="25" t="s">
        <v>84</v>
      </c>
      <c r="F103" s="25" t="s">
        <v>92</v>
      </c>
      <c r="G103" s="13"/>
      <c r="H103" s="599"/>
    </row>
    <row r="104" spans="1:8" x14ac:dyDescent="0.25">
      <c r="A104" s="21" t="s">
        <v>356</v>
      </c>
      <c r="B104" s="13" t="s">
        <v>106</v>
      </c>
      <c r="C104" s="112" t="s">
        <v>77</v>
      </c>
      <c r="D104" s="112" t="s">
        <v>77</v>
      </c>
      <c r="E104" s="25" t="s">
        <v>77</v>
      </c>
      <c r="F104" s="25" t="s">
        <v>91</v>
      </c>
      <c r="G104" s="13"/>
      <c r="H104" s="599"/>
    </row>
    <row r="105" spans="1:8" x14ac:dyDescent="0.25">
      <c r="A105" s="21" t="s">
        <v>357</v>
      </c>
      <c r="B105" s="13" t="s">
        <v>643</v>
      </c>
      <c r="C105" s="112">
        <v>0</v>
      </c>
      <c r="D105" s="112">
        <v>1000</v>
      </c>
      <c r="E105" s="25" t="s">
        <v>125</v>
      </c>
      <c r="F105" s="25" t="s">
        <v>92</v>
      </c>
      <c r="G105" s="13"/>
      <c r="H105" s="599"/>
    </row>
    <row r="106" spans="1:8" x14ac:dyDescent="0.25">
      <c r="A106" s="21" t="s">
        <v>358</v>
      </c>
      <c r="B106" s="13" t="s">
        <v>643</v>
      </c>
      <c r="C106" s="112">
        <v>0</v>
      </c>
      <c r="D106" s="112">
        <v>5</v>
      </c>
      <c r="E106" s="25" t="s">
        <v>84</v>
      </c>
      <c r="F106" s="25" t="s">
        <v>92</v>
      </c>
      <c r="G106" s="13"/>
      <c r="H106" s="599"/>
    </row>
    <row r="107" spans="1:8" x14ac:dyDescent="0.25">
      <c r="A107" s="21" t="s">
        <v>549</v>
      </c>
      <c r="B107" s="13" t="s">
        <v>643</v>
      </c>
      <c r="C107" s="112">
        <v>0</v>
      </c>
      <c r="D107" s="112">
        <v>1000</v>
      </c>
      <c r="E107" s="25" t="s">
        <v>86</v>
      </c>
      <c r="F107" s="25" t="s">
        <v>92</v>
      </c>
      <c r="G107" s="13"/>
      <c r="H107" s="225"/>
    </row>
    <row r="108" spans="1:8" x14ac:dyDescent="0.25">
      <c r="A108" s="300" t="s">
        <v>902</v>
      </c>
      <c r="B108" s="268" t="s">
        <v>106</v>
      </c>
      <c r="C108" s="269" t="s">
        <v>77</v>
      </c>
      <c r="D108" s="269" t="s">
        <v>77</v>
      </c>
      <c r="E108" s="276" t="s">
        <v>77</v>
      </c>
      <c r="F108" s="276" t="s">
        <v>91</v>
      </c>
      <c r="G108" s="268"/>
      <c r="H108" s="310"/>
    </row>
    <row r="109" spans="1:8" x14ac:dyDescent="0.25">
      <c r="A109" s="300" t="s">
        <v>901</v>
      </c>
      <c r="B109" s="268" t="s">
        <v>643</v>
      </c>
      <c r="C109" s="269">
        <v>0</v>
      </c>
      <c r="D109" s="269">
        <v>1000</v>
      </c>
      <c r="E109" s="276" t="s">
        <v>125</v>
      </c>
      <c r="F109" s="276" t="s">
        <v>92</v>
      </c>
      <c r="G109" s="268"/>
      <c r="H109" s="310"/>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995</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995</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69" t="s">
        <v>339</v>
      </c>
    </row>
    <row r="138" spans="1:8" x14ac:dyDescent="0.25">
      <c r="A138" s="21" t="s">
        <v>213</v>
      </c>
      <c r="B138" s="13" t="s">
        <v>643</v>
      </c>
      <c r="C138" s="112">
        <v>0</v>
      </c>
      <c r="D138" s="132">
        <v>1000</v>
      </c>
      <c r="E138" s="25" t="s">
        <v>125</v>
      </c>
      <c r="F138" s="25" t="s">
        <v>92</v>
      </c>
      <c r="G138" s="13"/>
      <c r="H138" s="569"/>
    </row>
    <row r="139" spans="1:8" x14ac:dyDescent="0.25">
      <c r="A139" s="21" t="s">
        <v>590</v>
      </c>
      <c r="B139" s="13" t="s">
        <v>643</v>
      </c>
      <c r="C139" s="112">
        <v>0.1</v>
      </c>
      <c r="D139" s="132">
        <v>5</v>
      </c>
      <c r="E139" s="25" t="s">
        <v>84</v>
      </c>
      <c r="F139" s="25" t="s">
        <v>92</v>
      </c>
      <c r="G139" s="13"/>
      <c r="H139" s="569"/>
    </row>
    <row r="140" spans="1:8" x14ac:dyDescent="0.25">
      <c r="A140" s="21" t="s">
        <v>215</v>
      </c>
      <c r="B140" s="13" t="s">
        <v>106</v>
      </c>
      <c r="C140" s="112" t="s">
        <v>77</v>
      </c>
      <c r="D140" s="132" t="s">
        <v>77</v>
      </c>
      <c r="E140" s="25" t="s">
        <v>77</v>
      </c>
      <c r="F140" s="25" t="s">
        <v>91</v>
      </c>
      <c r="G140" s="13"/>
      <c r="H140" s="569"/>
    </row>
    <row r="141" spans="1:8" x14ac:dyDescent="0.25">
      <c r="A141" s="21" t="s">
        <v>216</v>
      </c>
      <c r="B141" s="13" t="s">
        <v>643</v>
      </c>
      <c r="C141" s="112">
        <v>0</v>
      </c>
      <c r="D141" s="132">
        <v>1000</v>
      </c>
      <c r="E141" s="25" t="s">
        <v>125</v>
      </c>
      <c r="F141" s="25" t="s">
        <v>92</v>
      </c>
      <c r="G141" s="13"/>
      <c r="H141" s="569"/>
    </row>
    <row r="142" spans="1:8" x14ac:dyDescent="0.25">
      <c r="A142" s="21" t="s">
        <v>589</v>
      </c>
      <c r="B142" s="13" t="s">
        <v>643</v>
      </c>
      <c r="C142" s="112">
        <v>0.1</v>
      </c>
      <c r="D142" s="132">
        <v>5</v>
      </c>
      <c r="E142" s="25" t="s">
        <v>84</v>
      </c>
      <c r="F142" s="25" t="s">
        <v>92</v>
      </c>
      <c r="G142" s="13"/>
      <c r="H142" s="569"/>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00" t="s">
        <v>924</v>
      </c>
      <c r="B149" s="268" t="s">
        <v>643</v>
      </c>
      <c r="C149" s="269">
        <v>0</v>
      </c>
      <c r="D149" s="309">
        <v>1000</v>
      </c>
      <c r="E149" s="276" t="s">
        <v>89</v>
      </c>
      <c r="F149" s="276" t="s">
        <v>92</v>
      </c>
      <c r="G149" s="268"/>
      <c r="H149" s="268"/>
    </row>
    <row r="150" spans="1:8" x14ac:dyDescent="0.25">
      <c r="A150" s="300" t="s">
        <v>925</v>
      </c>
      <c r="B150" s="268" t="s">
        <v>643</v>
      </c>
      <c r="C150" s="269">
        <v>0</v>
      </c>
      <c r="D150" s="281">
        <v>1000</v>
      </c>
      <c r="E150" s="276" t="s">
        <v>86</v>
      </c>
      <c r="F150" s="276" t="s">
        <v>92</v>
      </c>
      <c r="G150" s="268"/>
      <c r="H150" s="268"/>
    </row>
    <row r="151" spans="1:8" x14ac:dyDescent="0.25">
      <c r="A151" s="300" t="s">
        <v>413</v>
      </c>
      <c r="B151" s="268" t="s">
        <v>106</v>
      </c>
      <c r="C151" s="269" t="s">
        <v>77</v>
      </c>
      <c r="D151" s="309" t="s">
        <v>77</v>
      </c>
      <c r="E151" s="276" t="s">
        <v>77</v>
      </c>
      <c r="F151" s="276" t="s">
        <v>91</v>
      </c>
      <c r="G151" s="268"/>
      <c r="H151" s="268"/>
    </row>
    <row r="152" spans="1:8" x14ac:dyDescent="0.25">
      <c r="A152" s="300" t="s">
        <v>236</v>
      </c>
      <c r="B152" s="268" t="s">
        <v>643</v>
      </c>
      <c r="C152" s="269">
        <v>0.1</v>
      </c>
      <c r="D152" s="309">
        <v>5</v>
      </c>
      <c r="E152" s="276" t="s">
        <v>84</v>
      </c>
      <c r="F152" s="276" t="s">
        <v>92</v>
      </c>
      <c r="G152" s="268"/>
      <c r="H152" s="268"/>
    </row>
    <row r="153" spans="1:8" x14ac:dyDescent="0.25">
      <c r="A153" s="300" t="s">
        <v>324</v>
      </c>
      <c r="B153" s="268" t="s">
        <v>643</v>
      </c>
      <c r="C153" s="269">
        <v>0</v>
      </c>
      <c r="D153" s="309">
        <v>1000</v>
      </c>
      <c r="E153" s="276" t="s">
        <v>125</v>
      </c>
      <c r="F153" s="276" t="s">
        <v>92</v>
      </c>
      <c r="G153" s="268"/>
      <c r="H153" s="268"/>
    </row>
    <row r="154" spans="1:8" x14ac:dyDescent="0.25">
      <c r="A154" s="300" t="s">
        <v>364</v>
      </c>
      <c r="B154" s="268" t="s">
        <v>106</v>
      </c>
      <c r="C154" s="269" t="s">
        <v>77</v>
      </c>
      <c r="D154" s="309" t="s">
        <v>77</v>
      </c>
      <c r="E154" s="276" t="s">
        <v>77</v>
      </c>
      <c r="F154" s="276" t="s">
        <v>91</v>
      </c>
      <c r="G154" s="268"/>
      <c r="H154" s="637" t="s">
        <v>339</v>
      </c>
    </row>
    <row r="155" spans="1:8" x14ac:dyDescent="0.25">
      <c r="A155" s="300" t="s">
        <v>588</v>
      </c>
      <c r="B155" s="268" t="s">
        <v>643</v>
      </c>
      <c r="C155" s="269">
        <v>0</v>
      </c>
      <c r="D155" s="309">
        <v>1000</v>
      </c>
      <c r="E155" s="276" t="s">
        <v>125</v>
      </c>
      <c r="F155" s="276" t="s">
        <v>92</v>
      </c>
      <c r="G155" s="268"/>
      <c r="H155" s="572"/>
    </row>
    <row r="156" spans="1:8" x14ac:dyDescent="0.25">
      <c r="A156" s="300" t="s">
        <v>366</v>
      </c>
      <c r="B156" s="268" t="s">
        <v>643</v>
      </c>
      <c r="C156" s="269">
        <v>0.1</v>
      </c>
      <c r="D156" s="309">
        <v>5</v>
      </c>
      <c r="E156" s="276" t="s">
        <v>84</v>
      </c>
      <c r="F156" s="276" t="s">
        <v>92</v>
      </c>
      <c r="G156" s="268"/>
      <c r="H156" s="572"/>
    </row>
    <row r="157" spans="1:8" x14ac:dyDescent="0.25">
      <c r="A157" s="300" t="s">
        <v>367</v>
      </c>
      <c r="B157" s="268" t="s">
        <v>106</v>
      </c>
      <c r="C157" s="269" t="s">
        <v>77</v>
      </c>
      <c r="D157" s="309" t="s">
        <v>77</v>
      </c>
      <c r="E157" s="276" t="s">
        <v>77</v>
      </c>
      <c r="F157" s="276" t="s">
        <v>91</v>
      </c>
      <c r="G157" s="268"/>
      <c r="H157" s="572"/>
    </row>
    <row r="158" spans="1:8" x14ac:dyDescent="0.25">
      <c r="A158" s="300" t="s">
        <v>587</v>
      </c>
      <c r="B158" s="268" t="s">
        <v>643</v>
      </c>
      <c r="C158" s="269">
        <v>0</v>
      </c>
      <c r="D158" s="309">
        <v>1000</v>
      </c>
      <c r="E158" s="276" t="s">
        <v>125</v>
      </c>
      <c r="F158" s="276" t="s">
        <v>92</v>
      </c>
      <c r="G158" s="268"/>
      <c r="H158" s="572"/>
    </row>
    <row r="159" spans="1:8" x14ac:dyDescent="0.25">
      <c r="A159" s="300" t="s">
        <v>369</v>
      </c>
      <c r="B159" s="268" t="s">
        <v>643</v>
      </c>
      <c r="C159" s="269">
        <v>0.1</v>
      </c>
      <c r="D159" s="309">
        <v>5</v>
      </c>
      <c r="E159" s="276" t="s">
        <v>84</v>
      </c>
      <c r="F159" s="276" t="s">
        <v>92</v>
      </c>
      <c r="G159" s="268"/>
      <c r="H159" s="572"/>
    </row>
    <row r="160" spans="1:8" x14ac:dyDescent="0.25">
      <c r="A160" s="300" t="s">
        <v>188</v>
      </c>
      <c r="B160" s="268" t="s">
        <v>643</v>
      </c>
      <c r="C160" s="269">
        <v>0</v>
      </c>
      <c r="D160" s="309">
        <v>1000</v>
      </c>
      <c r="E160" s="276" t="s">
        <v>125</v>
      </c>
      <c r="F160" s="276" t="s">
        <v>92</v>
      </c>
      <c r="G160" s="268"/>
      <c r="H160" s="268"/>
    </row>
    <row r="161" spans="1:8" x14ac:dyDescent="0.25">
      <c r="A161" s="300" t="s">
        <v>191</v>
      </c>
      <c r="B161" s="268" t="s">
        <v>643</v>
      </c>
      <c r="C161" s="269">
        <v>0</v>
      </c>
      <c r="D161" s="309">
        <v>1000</v>
      </c>
      <c r="E161" s="276" t="s">
        <v>125</v>
      </c>
      <c r="F161" s="276" t="s">
        <v>92</v>
      </c>
      <c r="G161" s="268"/>
      <c r="H161" s="268"/>
    </row>
    <row r="162" spans="1:8" x14ac:dyDescent="0.25">
      <c r="A162" s="300" t="s">
        <v>457</v>
      </c>
      <c r="B162" s="268" t="s">
        <v>643</v>
      </c>
      <c r="C162" s="269">
        <v>0</v>
      </c>
      <c r="D162" s="269">
        <v>500</v>
      </c>
      <c r="E162" s="276" t="s">
        <v>88</v>
      </c>
      <c r="F162" s="276" t="s">
        <v>92</v>
      </c>
      <c r="G162" s="268"/>
      <c r="H162" s="268"/>
    </row>
    <row r="163" spans="1:8" x14ac:dyDescent="0.25">
      <c r="A163" s="300" t="s">
        <v>458</v>
      </c>
      <c r="B163" s="268" t="s">
        <v>643</v>
      </c>
      <c r="C163" s="269">
        <v>0</v>
      </c>
      <c r="D163" s="269">
        <v>500</v>
      </c>
      <c r="E163" s="276" t="s">
        <v>88</v>
      </c>
      <c r="F163" s="276" t="s">
        <v>92</v>
      </c>
      <c r="G163" s="268"/>
      <c r="H163" s="268"/>
    </row>
    <row r="164" spans="1:8" x14ac:dyDescent="0.25">
      <c r="A164" s="300" t="s">
        <v>185</v>
      </c>
      <c r="B164" s="268" t="s">
        <v>643</v>
      </c>
      <c r="C164" s="269">
        <v>0</v>
      </c>
      <c r="D164" s="309">
        <v>1000</v>
      </c>
      <c r="E164" s="276" t="s">
        <v>89</v>
      </c>
      <c r="F164" s="276" t="s">
        <v>92</v>
      </c>
      <c r="G164" s="268"/>
      <c r="H164" s="268"/>
    </row>
    <row r="165" spans="1:8" x14ac:dyDescent="0.25">
      <c r="A165" s="300" t="s">
        <v>926</v>
      </c>
      <c r="B165" s="268" t="s">
        <v>643</v>
      </c>
      <c r="C165" s="269">
        <v>0</v>
      </c>
      <c r="D165" s="281">
        <v>1000</v>
      </c>
      <c r="E165" s="276" t="s">
        <v>86</v>
      </c>
      <c r="F165" s="276" t="s">
        <v>92</v>
      </c>
      <c r="G165" s="268"/>
      <c r="H165" s="268"/>
    </row>
    <row r="166" spans="1:8" x14ac:dyDescent="0.25">
      <c r="A166" s="300" t="s">
        <v>413</v>
      </c>
      <c r="B166" s="268" t="s">
        <v>106</v>
      </c>
      <c r="C166" s="269" t="s">
        <v>77</v>
      </c>
      <c r="D166" s="309" t="s">
        <v>77</v>
      </c>
      <c r="E166" s="276" t="s">
        <v>77</v>
      </c>
      <c r="F166" s="276" t="s">
        <v>91</v>
      </c>
      <c r="G166" s="268"/>
      <c r="H166" s="268"/>
    </row>
    <row r="167" spans="1:8" x14ac:dyDescent="0.25">
      <c r="A167" s="300" t="s">
        <v>236</v>
      </c>
      <c r="B167" s="268" t="s">
        <v>643</v>
      </c>
      <c r="C167" s="269">
        <v>0.1</v>
      </c>
      <c r="D167" s="309">
        <v>5</v>
      </c>
      <c r="E167" s="276" t="s">
        <v>84</v>
      </c>
      <c r="F167" s="276" t="s">
        <v>92</v>
      </c>
      <c r="G167" s="268"/>
      <c r="H167" s="268"/>
    </row>
    <row r="168" spans="1:8" x14ac:dyDescent="0.25">
      <c r="A168" s="300" t="s">
        <v>324</v>
      </c>
      <c r="B168" s="268" t="s">
        <v>643</v>
      </c>
      <c r="C168" s="269">
        <v>0</v>
      </c>
      <c r="D168" s="309">
        <v>1000</v>
      </c>
      <c r="E168" s="276" t="s">
        <v>125</v>
      </c>
      <c r="F168" s="276" t="s">
        <v>92</v>
      </c>
      <c r="G168" s="268"/>
      <c r="H168" s="268"/>
    </row>
    <row r="169" spans="1:8" x14ac:dyDescent="0.25">
      <c r="A169" s="300" t="s">
        <v>364</v>
      </c>
      <c r="B169" s="268" t="s">
        <v>106</v>
      </c>
      <c r="C169" s="269" t="s">
        <v>77</v>
      </c>
      <c r="D169" s="309" t="s">
        <v>77</v>
      </c>
      <c r="E169" s="276" t="s">
        <v>77</v>
      </c>
      <c r="F169" s="276" t="s">
        <v>91</v>
      </c>
      <c r="G169" s="268"/>
      <c r="H169" s="637" t="s">
        <v>339</v>
      </c>
    </row>
    <row r="170" spans="1:8" x14ac:dyDescent="0.25">
      <c r="A170" s="300" t="s">
        <v>588</v>
      </c>
      <c r="B170" s="268" t="s">
        <v>643</v>
      </c>
      <c r="C170" s="269">
        <v>0</v>
      </c>
      <c r="D170" s="309">
        <v>1000</v>
      </c>
      <c r="E170" s="276" t="s">
        <v>125</v>
      </c>
      <c r="F170" s="276" t="s">
        <v>92</v>
      </c>
      <c r="G170" s="268"/>
      <c r="H170" s="572"/>
    </row>
    <row r="171" spans="1:8" x14ac:dyDescent="0.25">
      <c r="A171" s="300" t="s">
        <v>366</v>
      </c>
      <c r="B171" s="268" t="s">
        <v>643</v>
      </c>
      <c r="C171" s="269">
        <v>0.1</v>
      </c>
      <c r="D171" s="309">
        <v>5</v>
      </c>
      <c r="E171" s="276" t="s">
        <v>84</v>
      </c>
      <c r="F171" s="276" t="s">
        <v>92</v>
      </c>
      <c r="G171" s="268"/>
      <c r="H171" s="572"/>
    </row>
    <row r="172" spans="1:8" x14ac:dyDescent="0.25">
      <c r="A172" s="300" t="s">
        <v>367</v>
      </c>
      <c r="B172" s="268" t="s">
        <v>106</v>
      </c>
      <c r="C172" s="269" t="s">
        <v>77</v>
      </c>
      <c r="D172" s="309" t="s">
        <v>77</v>
      </c>
      <c r="E172" s="276" t="s">
        <v>77</v>
      </c>
      <c r="F172" s="276" t="s">
        <v>91</v>
      </c>
      <c r="G172" s="268"/>
      <c r="H172" s="572"/>
    </row>
    <row r="173" spans="1:8" x14ac:dyDescent="0.25">
      <c r="A173" s="300" t="s">
        <v>587</v>
      </c>
      <c r="B173" s="268" t="s">
        <v>643</v>
      </c>
      <c r="C173" s="269">
        <v>0</v>
      </c>
      <c r="D173" s="309">
        <v>1000</v>
      </c>
      <c r="E173" s="276" t="s">
        <v>125</v>
      </c>
      <c r="F173" s="276" t="s">
        <v>92</v>
      </c>
      <c r="G173" s="268"/>
      <c r="H173" s="572"/>
    </row>
    <row r="174" spans="1:8" x14ac:dyDescent="0.25">
      <c r="A174" s="300" t="s">
        <v>369</v>
      </c>
      <c r="B174" s="268" t="s">
        <v>643</v>
      </c>
      <c r="C174" s="269">
        <v>0.1</v>
      </c>
      <c r="D174" s="309">
        <v>5</v>
      </c>
      <c r="E174" s="276" t="s">
        <v>84</v>
      </c>
      <c r="F174" s="276" t="s">
        <v>92</v>
      </c>
      <c r="G174" s="268"/>
      <c r="H174" s="572"/>
    </row>
    <row r="175" spans="1:8" x14ac:dyDescent="0.25">
      <c r="A175" s="300" t="s">
        <v>188</v>
      </c>
      <c r="B175" s="268" t="s">
        <v>643</v>
      </c>
      <c r="C175" s="269">
        <v>0</v>
      </c>
      <c r="D175" s="309">
        <v>1000</v>
      </c>
      <c r="E175" s="276" t="s">
        <v>125</v>
      </c>
      <c r="F175" s="276" t="s">
        <v>92</v>
      </c>
      <c r="G175" s="268"/>
      <c r="H175" s="268"/>
    </row>
    <row r="176" spans="1:8" x14ac:dyDescent="0.25">
      <c r="A176" s="300" t="s">
        <v>191</v>
      </c>
      <c r="B176" s="268" t="s">
        <v>643</v>
      </c>
      <c r="C176" s="269">
        <v>0</v>
      </c>
      <c r="D176" s="309">
        <v>1000</v>
      </c>
      <c r="E176" s="276" t="s">
        <v>125</v>
      </c>
      <c r="F176" s="276" t="s">
        <v>92</v>
      </c>
      <c r="G176" s="268"/>
      <c r="H176" s="268"/>
    </row>
    <row r="177" spans="1:8" x14ac:dyDescent="0.25">
      <c r="A177" s="300" t="s">
        <v>457</v>
      </c>
      <c r="B177" s="268" t="s">
        <v>643</v>
      </c>
      <c r="C177" s="269">
        <v>0</v>
      </c>
      <c r="D177" s="269">
        <v>500</v>
      </c>
      <c r="E177" s="276" t="s">
        <v>88</v>
      </c>
      <c r="F177" s="276" t="s">
        <v>92</v>
      </c>
      <c r="G177" s="268"/>
      <c r="H177" s="268"/>
    </row>
    <row r="178" spans="1:8" x14ac:dyDescent="0.25">
      <c r="A178" s="300" t="s">
        <v>458</v>
      </c>
      <c r="B178" s="268" t="s">
        <v>643</v>
      </c>
      <c r="C178" s="269">
        <v>0</v>
      </c>
      <c r="D178" s="269">
        <v>500</v>
      </c>
      <c r="E178" s="276" t="s">
        <v>88</v>
      </c>
      <c r="F178" s="276" t="s">
        <v>92</v>
      </c>
      <c r="G178" s="268"/>
      <c r="H178" s="268"/>
    </row>
    <row r="179" spans="1:8" x14ac:dyDescent="0.25">
      <c r="A179" s="300" t="s">
        <v>185</v>
      </c>
      <c r="B179" s="268" t="s">
        <v>643</v>
      </c>
      <c r="C179" s="269">
        <v>0</v>
      </c>
      <c r="D179" s="309">
        <v>1000</v>
      </c>
      <c r="E179" s="276" t="s">
        <v>89</v>
      </c>
      <c r="F179" s="276" t="s">
        <v>92</v>
      </c>
      <c r="G179" s="268"/>
      <c r="H179" s="268"/>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69" t="s">
        <v>339</v>
      </c>
    </row>
    <row r="190" spans="1:8" x14ac:dyDescent="0.25">
      <c r="A190" s="21" t="s">
        <v>213</v>
      </c>
      <c r="B190" s="13" t="s">
        <v>643</v>
      </c>
      <c r="C190" s="112">
        <v>0</v>
      </c>
      <c r="D190" s="132">
        <v>1000</v>
      </c>
      <c r="E190" s="25" t="s">
        <v>125</v>
      </c>
      <c r="F190" s="25" t="s">
        <v>92</v>
      </c>
      <c r="G190" s="13"/>
      <c r="H190" s="569"/>
    </row>
    <row r="191" spans="1:8" x14ac:dyDescent="0.25">
      <c r="A191" s="21" t="s">
        <v>466</v>
      </c>
      <c r="B191" s="13" t="s">
        <v>643</v>
      </c>
      <c r="C191" s="112">
        <v>0.1</v>
      </c>
      <c r="D191" s="132">
        <v>5</v>
      </c>
      <c r="E191" s="25" t="s">
        <v>84</v>
      </c>
      <c r="F191" s="25" t="s">
        <v>92</v>
      </c>
      <c r="G191" s="13"/>
      <c r="H191" s="569"/>
    </row>
    <row r="192" spans="1:8" x14ac:dyDescent="0.25">
      <c r="A192" s="21" t="s">
        <v>215</v>
      </c>
      <c r="B192" s="13" t="s">
        <v>106</v>
      </c>
      <c r="C192" s="112" t="s">
        <v>77</v>
      </c>
      <c r="D192" s="132" t="s">
        <v>77</v>
      </c>
      <c r="E192" s="25" t="s">
        <v>77</v>
      </c>
      <c r="F192" s="25" t="s">
        <v>91</v>
      </c>
      <c r="G192" s="13"/>
      <c r="H192" s="569"/>
    </row>
    <row r="193" spans="1:8" x14ac:dyDescent="0.25">
      <c r="A193" s="21" t="s">
        <v>216</v>
      </c>
      <c r="B193" s="13" t="s">
        <v>643</v>
      </c>
      <c r="C193" s="112">
        <v>0</v>
      </c>
      <c r="D193" s="132">
        <v>1000</v>
      </c>
      <c r="E193" s="25" t="s">
        <v>125</v>
      </c>
      <c r="F193" s="25" t="s">
        <v>92</v>
      </c>
      <c r="G193" s="13"/>
      <c r="H193" s="569"/>
    </row>
    <row r="194" spans="1:8" x14ac:dyDescent="0.25">
      <c r="A194" s="21" t="s">
        <v>467</v>
      </c>
      <c r="B194" s="13" t="s">
        <v>643</v>
      </c>
      <c r="C194" s="112">
        <v>0.1</v>
      </c>
      <c r="D194" s="132">
        <v>5</v>
      </c>
      <c r="E194" s="25" t="s">
        <v>84</v>
      </c>
      <c r="F194" s="25" t="s">
        <v>92</v>
      </c>
      <c r="G194" s="13"/>
      <c r="H194" s="569"/>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00" t="s">
        <v>924</v>
      </c>
      <c r="B201" s="268" t="s">
        <v>643</v>
      </c>
      <c r="C201" s="269">
        <v>0</v>
      </c>
      <c r="D201" s="309">
        <v>1000</v>
      </c>
      <c r="E201" s="276" t="s">
        <v>89</v>
      </c>
      <c r="F201" s="276" t="s">
        <v>92</v>
      </c>
      <c r="G201" s="268"/>
      <c r="H201" s="268"/>
    </row>
    <row r="202" spans="1:8" x14ac:dyDescent="0.25">
      <c r="A202" s="300" t="s">
        <v>925</v>
      </c>
      <c r="B202" s="268" t="s">
        <v>643</v>
      </c>
      <c r="C202" s="269">
        <v>0</v>
      </c>
      <c r="D202" s="281">
        <v>1000</v>
      </c>
      <c r="E202" s="276" t="s">
        <v>86</v>
      </c>
      <c r="F202" s="276" t="s">
        <v>92</v>
      </c>
      <c r="G202" s="268"/>
      <c r="H202" s="268"/>
    </row>
    <row r="203" spans="1:8" x14ac:dyDescent="0.25">
      <c r="A203" s="300" t="s">
        <v>413</v>
      </c>
      <c r="B203" s="268" t="s">
        <v>106</v>
      </c>
      <c r="C203" s="269" t="s">
        <v>77</v>
      </c>
      <c r="D203" s="309" t="s">
        <v>77</v>
      </c>
      <c r="E203" s="276" t="s">
        <v>77</v>
      </c>
      <c r="F203" s="276" t="s">
        <v>91</v>
      </c>
      <c r="G203" s="268"/>
      <c r="H203" s="268"/>
    </row>
    <row r="204" spans="1:8" x14ac:dyDescent="0.25">
      <c r="A204" s="300" t="s">
        <v>236</v>
      </c>
      <c r="B204" s="268" t="s">
        <v>643</v>
      </c>
      <c r="C204" s="269">
        <v>0.1</v>
      </c>
      <c r="D204" s="309">
        <v>5</v>
      </c>
      <c r="E204" s="276" t="s">
        <v>84</v>
      </c>
      <c r="F204" s="276" t="s">
        <v>92</v>
      </c>
      <c r="G204" s="268"/>
      <c r="H204" s="268"/>
    </row>
    <row r="205" spans="1:8" x14ac:dyDescent="0.25">
      <c r="A205" s="300" t="s">
        <v>324</v>
      </c>
      <c r="B205" s="268" t="s">
        <v>643</v>
      </c>
      <c r="C205" s="269">
        <v>0</v>
      </c>
      <c r="D205" s="309">
        <v>1000</v>
      </c>
      <c r="E205" s="276" t="s">
        <v>125</v>
      </c>
      <c r="F205" s="276" t="s">
        <v>92</v>
      </c>
      <c r="G205" s="268"/>
      <c r="H205" s="268"/>
    </row>
    <row r="206" spans="1:8" x14ac:dyDescent="0.25">
      <c r="A206" s="300" t="s">
        <v>364</v>
      </c>
      <c r="B206" s="268" t="s">
        <v>106</v>
      </c>
      <c r="C206" s="269" t="s">
        <v>77</v>
      </c>
      <c r="D206" s="309" t="s">
        <v>77</v>
      </c>
      <c r="E206" s="276" t="s">
        <v>77</v>
      </c>
      <c r="F206" s="276" t="s">
        <v>91</v>
      </c>
      <c r="G206" s="268"/>
      <c r="H206" s="637" t="s">
        <v>339</v>
      </c>
    </row>
    <row r="207" spans="1:8" x14ac:dyDescent="0.25">
      <c r="A207" s="300" t="s">
        <v>588</v>
      </c>
      <c r="B207" s="268" t="s">
        <v>643</v>
      </c>
      <c r="C207" s="269">
        <v>0</v>
      </c>
      <c r="D207" s="309">
        <v>1000</v>
      </c>
      <c r="E207" s="276" t="s">
        <v>125</v>
      </c>
      <c r="F207" s="276" t="s">
        <v>92</v>
      </c>
      <c r="G207" s="268"/>
      <c r="H207" s="572"/>
    </row>
    <row r="208" spans="1:8" x14ac:dyDescent="0.25">
      <c r="A208" s="300" t="s">
        <v>366</v>
      </c>
      <c r="B208" s="268" t="s">
        <v>643</v>
      </c>
      <c r="C208" s="269">
        <v>0.1</v>
      </c>
      <c r="D208" s="309">
        <v>5</v>
      </c>
      <c r="E208" s="276" t="s">
        <v>84</v>
      </c>
      <c r="F208" s="276" t="s">
        <v>92</v>
      </c>
      <c r="G208" s="268"/>
      <c r="H208" s="572"/>
    </row>
    <row r="209" spans="1:8" x14ac:dyDescent="0.25">
      <c r="A209" s="300" t="s">
        <v>367</v>
      </c>
      <c r="B209" s="268" t="s">
        <v>106</v>
      </c>
      <c r="C209" s="269" t="s">
        <v>77</v>
      </c>
      <c r="D209" s="309" t="s">
        <v>77</v>
      </c>
      <c r="E209" s="276" t="s">
        <v>77</v>
      </c>
      <c r="F209" s="276" t="s">
        <v>91</v>
      </c>
      <c r="G209" s="268"/>
      <c r="H209" s="572"/>
    </row>
    <row r="210" spans="1:8" x14ac:dyDescent="0.25">
      <c r="A210" s="300" t="s">
        <v>587</v>
      </c>
      <c r="B210" s="268" t="s">
        <v>643</v>
      </c>
      <c r="C210" s="269">
        <v>0</v>
      </c>
      <c r="D210" s="309">
        <v>1000</v>
      </c>
      <c r="E210" s="276" t="s">
        <v>125</v>
      </c>
      <c r="F210" s="276" t="s">
        <v>92</v>
      </c>
      <c r="G210" s="268"/>
      <c r="H210" s="572"/>
    </row>
    <row r="211" spans="1:8" x14ac:dyDescent="0.25">
      <c r="A211" s="300" t="s">
        <v>369</v>
      </c>
      <c r="B211" s="268" t="s">
        <v>643</v>
      </c>
      <c r="C211" s="269">
        <v>0.1</v>
      </c>
      <c r="D211" s="309">
        <v>5</v>
      </c>
      <c r="E211" s="276" t="s">
        <v>84</v>
      </c>
      <c r="F211" s="276" t="s">
        <v>92</v>
      </c>
      <c r="G211" s="268"/>
      <c r="H211" s="572"/>
    </row>
    <row r="212" spans="1:8" x14ac:dyDescent="0.25">
      <c r="A212" s="300" t="s">
        <v>188</v>
      </c>
      <c r="B212" s="268" t="s">
        <v>643</v>
      </c>
      <c r="C212" s="269">
        <v>0</v>
      </c>
      <c r="D212" s="309">
        <v>1000</v>
      </c>
      <c r="E212" s="276" t="s">
        <v>125</v>
      </c>
      <c r="F212" s="276" t="s">
        <v>92</v>
      </c>
      <c r="G212" s="268"/>
      <c r="H212" s="268"/>
    </row>
    <row r="213" spans="1:8" x14ac:dyDescent="0.25">
      <c r="A213" s="300" t="s">
        <v>191</v>
      </c>
      <c r="B213" s="268" t="s">
        <v>643</v>
      </c>
      <c r="C213" s="269">
        <v>0</v>
      </c>
      <c r="D213" s="309">
        <v>1000</v>
      </c>
      <c r="E213" s="276" t="s">
        <v>125</v>
      </c>
      <c r="F213" s="276" t="s">
        <v>92</v>
      </c>
      <c r="G213" s="268"/>
      <c r="H213" s="268"/>
    </row>
    <row r="214" spans="1:8" x14ac:dyDescent="0.25">
      <c r="A214" s="300" t="s">
        <v>457</v>
      </c>
      <c r="B214" s="268" t="s">
        <v>643</v>
      </c>
      <c r="C214" s="269">
        <v>0</v>
      </c>
      <c r="D214" s="269">
        <v>500</v>
      </c>
      <c r="E214" s="276" t="s">
        <v>88</v>
      </c>
      <c r="F214" s="276" t="s">
        <v>92</v>
      </c>
      <c r="G214" s="268"/>
      <c r="H214" s="268"/>
    </row>
    <row r="215" spans="1:8" x14ac:dyDescent="0.25">
      <c r="A215" s="300" t="s">
        <v>458</v>
      </c>
      <c r="B215" s="268" t="s">
        <v>643</v>
      </c>
      <c r="C215" s="269">
        <v>0</v>
      </c>
      <c r="D215" s="269">
        <v>500</v>
      </c>
      <c r="E215" s="276" t="s">
        <v>88</v>
      </c>
      <c r="F215" s="276" t="s">
        <v>92</v>
      </c>
      <c r="G215" s="268"/>
      <c r="H215" s="268"/>
    </row>
    <row r="216" spans="1:8" x14ac:dyDescent="0.25">
      <c r="A216" s="300" t="s">
        <v>185</v>
      </c>
      <c r="B216" s="268" t="s">
        <v>643</v>
      </c>
      <c r="C216" s="269">
        <v>0</v>
      </c>
      <c r="D216" s="309">
        <v>1000</v>
      </c>
      <c r="E216" s="276" t="s">
        <v>89</v>
      </c>
      <c r="F216" s="276" t="s">
        <v>92</v>
      </c>
      <c r="G216" s="268"/>
      <c r="H216" s="268"/>
    </row>
    <row r="217" spans="1:8" x14ac:dyDescent="0.25">
      <c r="A217" s="300" t="s">
        <v>926</v>
      </c>
      <c r="B217" s="268" t="s">
        <v>643</v>
      </c>
      <c r="C217" s="269">
        <v>0</v>
      </c>
      <c r="D217" s="281">
        <v>1000</v>
      </c>
      <c r="E217" s="276" t="s">
        <v>86</v>
      </c>
      <c r="F217" s="276" t="s">
        <v>92</v>
      </c>
      <c r="G217" s="268"/>
      <c r="H217" s="268"/>
    </row>
    <row r="218" spans="1:8" x14ac:dyDescent="0.25">
      <c r="A218" s="300" t="s">
        <v>413</v>
      </c>
      <c r="B218" s="268" t="s">
        <v>106</v>
      </c>
      <c r="C218" s="269" t="s">
        <v>77</v>
      </c>
      <c r="D218" s="309" t="s">
        <v>77</v>
      </c>
      <c r="E218" s="276" t="s">
        <v>77</v>
      </c>
      <c r="F218" s="276" t="s">
        <v>91</v>
      </c>
      <c r="G218" s="268"/>
      <c r="H218" s="268"/>
    </row>
    <row r="219" spans="1:8" x14ac:dyDescent="0.25">
      <c r="A219" s="300" t="s">
        <v>236</v>
      </c>
      <c r="B219" s="268" t="s">
        <v>643</v>
      </c>
      <c r="C219" s="269">
        <v>0.1</v>
      </c>
      <c r="D219" s="309">
        <v>5</v>
      </c>
      <c r="E219" s="276" t="s">
        <v>84</v>
      </c>
      <c r="F219" s="276" t="s">
        <v>92</v>
      </c>
      <c r="G219" s="268"/>
      <c r="H219" s="268"/>
    </row>
    <row r="220" spans="1:8" x14ac:dyDescent="0.25">
      <c r="A220" s="300" t="s">
        <v>324</v>
      </c>
      <c r="B220" s="268" t="s">
        <v>643</v>
      </c>
      <c r="C220" s="269">
        <v>0</v>
      </c>
      <c r="D220" s="309">
        <v>1000</v>
      </c>
      <c r="E220" s="276" t="s">
        <v>125</v>
      </c>
      <c r="F220" s="276" t="s">
        <v>92</v>
      </c>
      <c r="G220" s="268"/>
      <c r="H220" s="268"/>
    </row>
    <row r="221" spans="1:8" x14ac:dyDescent="0.25">
      <c r="A221" s="300" t="s">
        <v>364</v>
      </c>
      <c r="B221" s="268" t="s">
        <v>106</v>
      </c>
      <c r="C221" s="269" t="s">
        <v>77</v>
      </c>
      <c r="D221" s="309" t="s">
        <v>77</v>
      </c>
      <c r="E221" s="276" t="s">
        <v>77</v>
      </c>
      <c r="F221" s="276" t="s">
        <v>91</v>
      </c>
      <c r="G221" s="268"/>
      <c r="H221" s="637" t="s">
        <v>339</v>
      </c>
    </row>
    <row r="222" spans="1:8" x14ac:dyDescent="0.25">
      <c r="A222" s="300" t="s">
        <v>588</v>
      </c>
      <c r="B222" s="268" t="s">
        <v>643</v>
      </c>
      <c r="C222" s="269">
        <v>0</v>
      </c>
      <c r="D222" s="309">
        <v>1000</v>
      </c>
      <c r="E222" s="276" t="s">
        <v>125</v>
      </c>
      <c r="F222" s="276" t="s">
        <v>92</v>
      </c>
      <c r="G222" s="268"/>
      <c r="H222" s="572"/>
    </row>
    <row r="223" spans="1:8" x14ac:dyDescent="0.25">
      <c r="A223" s="300" t="s">
        <v>366</v>
      </c>
      <c r="B223" s="268" t="s">
        <v>643</v>
      </c>
      <c r="C223" s="269">
        <v>0.1</v>
      </c>
      <c r="D223" s="309">
        <v>5</v>
      </c>
      <c r="E223" s="276" t="s">
        <v>84</v>
      </c>
      <c r="F223" s="276" t="s">
        <v>92</v>
      </c>
      <c r="G223" s="268"/>
      <c r="H223" s="572"/>
    </row>
    <row r="224" spans="1:8" x14ac:dyDescent="0.25">
      <c r="A224" s="300" t="s">
        <v>367</v>
      </c>
      <c r="B224" s="268" t="s">
        <v>106</v>
      </c>
      <c r="C224" s="269" t="s">
        <v>77</v>
      </c>
      <c r="D224" s="309" t="s">
        <v>77</v>
      </c>
      <c r="E224" s="276" t="s">
        <v>77</v>
      </c>
      <c r="F224" s="276" t="s">
        <v>91</v>
      </c>
      <c r="G224" s="268"/>
      <c r="H224" s="572"/>
    </row>
    <row r="225" spans="1:8" x14ac:dyDescent="0.25">
      <c r="A225" s="300" t="s">
        <v>587</v>
      </c>
      <c r="B225" s="268" t="s">
        <v>643</v>
      </c>
      <c r="C225" s="269">
        <v>0</v>
      </c>
      <c r="D225" s="309">
        <v>1000</v>
      </c>
      <c r="E225" s="276" t="s">
        <v>125</v>
      </c>
      <c r="F225" s="276" t="s">
        <v>92</v>
      </c>
      <c r="G225" s="268"/>
      <c r="H225" s="572"/>
    </row>
    <row r="226" spans="1:8" x14ac:dyDescent="0.25">
      <c r="A226" s="300" t="s">
        <v>369</v>
      </c>
      <c r="B226" s="268" t="s">
        <v>643</v>
      </c>
      <c r="C226" s="269">
        <v>0.1</v>
      </c>
      <c r="D226" s="309">
        <v>5</v>
      </c>
      <c r="E226" s="276" t="s">
        <v>84</v>
      </c>
      <c r="F226" s="276" t="s">
        <v>92</v>
      </c>
      <c r="G226" s="268"/>
      <c r="H226" s="572"/>
    </row>
    <row r="227" spans="1:8" x14ac:dyDescent="0.25">
      <c r="A227" s="300" t="s">
        <v>188</v>
      </c>
      <c r="B227" s="268" t="s">
        <v>643</v>
      </c>
      <c r="C227" s="269">
        <v>0</v>
      </c>
      <c r="D227" s="309">
        <v>1000</v>
      </c>
      <c r="E227" s="276" t="s">
        <v>125</v>
      </c>
      <c r="F227" s="276" t="s">
        <v>92</v>
      </c>
      <c r="G227" s="268"/>
      <c r="H227" s="268"/>
    </row>
    <row r="228" spans="1:8" x14ac:dyDescent="0.25">
      <c r="A228" s="300" t="s">
        <v>191</v>
      </c>
      <c r="B228" s="268" t="s">
        <v>643</v>
      </c>
      <c r="C228" s="269">
        <v>0</v>
      </c>
      <c r="D228" s="309">
        <v>1000</v>
      </c>
      <c r="E228" s="276" t="s">
        <v>125</v>
      </c>
      <c r="F228" s="276" t="s">
        <v>92</v>
      </c>
      <c r="G228" s="268"/>
      <c r="H228" s="268"/>
    </row>
    <row r="229" spans="1:8" x14ac:dyDescent="0.25">
      <c r="A229" s="300" t="s">
        <v>457</v>
      </c>
      <c r="B229" s="268" t="s">
        <v>643</v>
      </c>
      <c r="C229" s="269">
        <v>0</v>
      </c>
      <c r="D229" s="269">
        <v>500</v>
      </c>
      <c r="E229" s="276" t="s">
        <v>88</v>
      </c>
      <c r="F229" s="276" t="s">
        <v>92</v>
      </c>
      <c r="G229" s="268"/>
      <c r="H229" s="268"/>
    </row>
    <row r="230" spans="1:8" x14ac:dyDescent="0.25">
      <c r="A230" s="300" t="s">
        <v>458</v>
      </c>
      <c r="B230" s="268" t="s">
        <v>643</v>
      </c>
      <c r="C230" s="269">
        <v>0</v>
      </c>
      <c r="D230" s="269">
        <v>500</v>
      </c>
      <c r="E230" s="276" t="s">
        <v>88</v>
      </c>
      <c r="F230" s="276" t="s">
        <v>92</v>
      </c>
      <c r="G230" s="268"/>
      <c r="H230" s="268"/>
    </row>
    <row r="231" spans="1:8" x14ac:dyDescent="0.25">
      <c r="A231" s="300" t="s">
        <v>185</v>
      </c>
      <c r="B231" s="268" t="s">
        <v>643</v>
      </c>
      <c r="C231" s="269">
        <v>0</v>
      </c>
      <c r="D231" s="309">
        <v>1000</v>
      </c>
      <c r="E231" s="276" t="s">
        <v>89</v>
      </c>
      <c r="F231" s="276" t="s">
        <v>92</v>
      </c>
      <c r="G231" s="268"/>
      <c r="H231" s="268"/>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69" t="s">
        <v>339</v>
      </c>
    </row>
    <row r="236" spans="1:8" x14ac:dyDescent="0.25">
      <c r="A236" s="21" t="s">
        <v>365</v>
      </c>
      <c r="B236" s="13" t="s">
        <v>643</v>
      </c>
      <c r="C236" s="112">
        <v>0</v>
      </c>
      <c r="D236" s="132">
        <v>1000</v>
      </c>
      <c r="E236" s="25" t="s">
        <v>125</v>
      </c>
      <c r="F236" s="25" t="s">
        <v>92</v>
      </c>
      <c r="G236" s="13"/>
      <c r="H236" s="569"/>
    </row>
    <row r="237" spans="1:8" x14ac:dyDescent="0.25">
      <c r="A237" s="21" t="s">
        <v>366</v>
      </c>
      <c r="B237" s="13" t="s">
        <v>643</v>
      </c>
      <c r="C237" s="112">
        <v>0.1</v>
      </c>
      <c r="D237" s="132">
        <v>5</v>
      </c>
      <c r="E237" s="25" t="s">
        <v>84</v>
      </c>
      <c r="F237" s="25" t="s">
        <v>92</v>
      </c>
      <c r="G237" s="13"/>
      <c r="H237" s="569"/>
    </row>
    <row r="238" spans="1:8" x14ac:dyDescent="0.25">
      <c r="A238" s="21" t="s">
        <v>367</v>
      </c>
      <c r="B238" s="13" t="s">
        <v>106</v>
      </c>
      <c r="C238" s="112" t="s">
        <v>77</v>
      </c>
      <c r="D238" s="132" t="s">
        <v>77</v>
      </c>
      <c r="E238" s="25" t="s">
        <v>77</v>
      </c>
      <c r="F238" s="25" t="s">
        <v>91</v>
      </c>
      <c r="G238" s="13"/>
      <c r="H238" s="569"/>
    </row>
    <row r="239" spans="1:8" x14ac:dyDescent="0.25">
      <c r="A239" s="21" t="s">
        <v>368</v>
      </c>
      <c r="B239" s="13" t="s">
        <v>643</v>
      </c>
      <c r="C239" s="112">
        <v>0</v>
      </c>
      <c r="D239" s="132">
        <v>1000</v>
      </c>
      <c r="E239" s="25" t="s">
        <v>125</v>
      </c>
      <c r="F239" s="25" t="s">
        <v>92</v>
      </c>
      <c r="G239" s="13"/>
      <c r="H239" s="569"/>
    </row>
    <row r="240" spans="1:8" x14ac:dyDescent="0.25">
      <c r="A240" s="21" t="s">
        <v>369</v>
      </c>
      <c r="B240" s="13" t="s">
        <v>643</v>
      </c>
      <c r="C240" s="112">
        <v>0.1</v>
      </c>
      <c r="D240" s="132">
        <v>5</v>
      </c>
      <c r="E240" s="25" t="s">
        <v>84</v>
      </c>
      <c r="F240" s="25" t="s">
        <v>92</v>
      </c>
      <c r="G240" s="13"/>
      <c r="H240" s="569"/>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603" t="s">
        <v>339</v>
      </c>
    </row>
    <row r="265" spans="1:8" x14ac:dyDescent="0.25">
      <c r="A265" s="21" t="s">
        <v>406</v>
      </c>
      <c r="B265" s="13" t="s">
        <v>643</v>
      </c>
      <c r="C265" s="112">
        <v>0</v>
      </c>
      <c r="D265" s="112">
        <v>1000</v>
      </c>
      <c r="E265" s="25" t="s">
        <v>87</v>
      </c>
      <c r="F265" s="25" t="s">
        <v>92</v>
      </c>
      <c r="G265" s="13"/>
      <c r="H265" s="603"/>
    </row>
    <row r="266" spans="1:8" x14ac:dyDescent="0.25">
      <c r="A266" s="21" t="s">
        <v>407</v>
      </c>
      <c r="B266" s="13" t="s">
        <v>643</v>
      </c>
      <c r="C266" s="112">
        <v>0</v>
      </c>
      <c r="D266" s="112">
        <v>100</v>
      </c>
      <c r="E266" s="25" t="s">
        <v>83</v>
      </c>
      <c r="F266" s="25" t="s">
        <v>92</v>
      </c>
      <c r="G266" s="13"/>
      <c r="H266" s="603"/>
    </row>
    <row r="267" spans="1:8" x14ac:dyDescent="0.25">
      <c r="A267" s="21" t="s">
        <v>408</v>
      </c>
      <c r="B267" s="13" t="s">
        <v>106</v>
      </c>
      <c r="C267" s="112" t="s">
        <v>77</v>
      </c>
      <c r="D267" s="112" t="s">
        <v>77</v>
      </c>
      <c r="E267" s="25" t="s">
        <v>77</v>
      </c>
      <c r="F267" s="25" t="s">
        <v>91</v>
      </c>
      <c r="G267" s="13"/>
      <c r="H267" s="603"/>
    </row>
    <row r="268" spans="1:8" x14ac:dyDescent="0.25">
      <c r="A268" s="21" t="s">
        <v>415</v>
      </c>
      <c r="B268" s="13" t="s">
        <v>106</v>
      </c>
      <c r="C268" s="112" t="s">
        <v>77</v>
      </c>
      <c r="D268" s="112" t="s">
        <v>77</v>
      </c>
      <c r="E268" s="25" t="s">
        <v>77</v>
      </c>
      <c r="F268" s="25" t="s">
        <v>91</v>
      </c>
      <c r="G268" s="13"/>
      <c r="H268" s="603"/>
    </row>
    <row r="269" spans="1:8" x14ac:dyDescent="0.25">
      <c r="A269" s="21" t="s">
        <v>416</v>
      </c>
      <c r="B269" s="13" t="s">
        <v>643</v>
      </c>
      <c r="C269" s="112">
        <v>0</v>
      </c>
      <c r="D269" s="112">
        <v>1000</v>
      </c>
      <c r="E269" s="25" t="s">
        <v>87</v>
      </c>
      <c r="F269" s="25" t="s">
        <v>92</v>
      </c>
      <c r="G269" s="13"/>
      <c r="H269" s="603"/>
    </row>
    <row r="270" spans="1:8" x14ac:dyDescent="0.25">
      <c r="A270" s="21" t="s">
        <v>417</v>
      </c>
      <c r="B270" s="13" t="s">
        <v>643</v>
      </c>
      <c r="C270" s="112">
        <v>0</v>
      </c>
      <c r="D270" s="112">
        <v>100</v>
      </c>
      <c r="E270" s="25" t="s">
        <v>83</v>
      </c>
      <c r="F270" s="25" t="s">
        <v>92</v>
      </c>
      <c r="G270" s="13"/>
      <c r="H270" s="603"/>
    </row>
    <row r="271" spans="1:8" x14ac:dyDescent="0.25">
      <c r="A271" s="21" t="s">
        <v>418</v>
      </c>
      <c r="B271" s="13" t="s">
        <v>106</v>
      </c>
      <c r="C271" s="112" t="s">
        <v>77</v>
      </c>
      <c r="D271" s="112" t="s">
        <v>77</v>
      </c>
      <c r="E271" s="25" t="s">
        <v>77</v>
      </c>
      <c r="F271" s="25" t="s">
        <v>91</v>
      </c>
      <c r="G271" s="13"/>
      <c r="H271" s="603"/>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69" t="s">
        <v>339</v>
      </c>
    </row>
    <row r="289" spans="1:8" x14ac:dyDescent="0.25">
      <c r="A289" s="21" t="s">
        <v>613</v>
      </c>
      <c r="B289" s="24" t="s">
        <v>643</v>
      </c>
      <c r="C289" s="112">
        <v>0</v>
      </c>
      <c r="D289" s="112">
        <v>10000</v>
      </c>
      <c r="E289" s="34" t="s">
        <v>82</v>
      </c>
      <c r="F289" s="13" t="s">
        <v>92</v>
      </c>
      <c r="G289" s="13"/>
      <c r="H289" s="569"/>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74"/>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5</vt:i4>
      </vt:variant>
    </vt:vector>
  </HeadingPairs>
  <TitlesOfParts>
    <vt:vector size="23"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Аварии!Область_печати</vt:lpstr>
      <vt:lpstr>Освоение!Область_печати</vt:lpstr>
      <vt:lpstr>Осложнения!Область_печати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2021-11-01T11:11:26Z</dcterms:modified>
</cp:coreProperties>
</file>