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Предупреждение осл. и аварий" sheetId="22" r:id="rId15"/>
    <sheet name="Аварии" sheetId="21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4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8" i="5" l="1"/>
  <c r="H162" i="5"/>
  <c r="H146" i="5"/>
  <c r="H130" i="5"/>
  <c r="H114" i="5"/>
  <c r="H98" i="5"/>
  <c r="H82" i="5"/>
  <c r="H66" i="5"/>
  <c r="H50" i="5"/>
  <c r="H34" i="5" l="1"/>
  <c r="H18" i="5"/>
  <c r="H2" i="5" l="1"/>
</calcChain>
</file>

<file path=xl/sharedStrings.xml><?xml version="1.0" encoding="utf-8"?>
<sst xmlns="http://schemas.openxmlformats.org/spreadsheetml/2006/main" count="33094" uniqueCount="1185">
  <si>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</si>
  <si>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</si>
  <si>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</si>
  <si>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</si>
  <si>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</si>
  <si>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</si>
  <si>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</si>
  <si>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</si>
  <si>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</si>
  <si>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</si>
  <si>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</si>
  <si>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</si>
  <si>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</si>
  <si>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</si>
  <si>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</si>
  <si>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</si>
  <si>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</si>
  <si>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</si>
  <si>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</si>
  <si>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</si>
  <si>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</si>
  <si>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</si>
  <si>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</si>
  <si>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</si>
  <si>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</si>
  <si>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</si>
  <si>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</si>
  <si>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</si>
  <si>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</si>
  <si>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</si>
  <si>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</si>
  <si>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</si>
  <si>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</si>
  <si>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</si>
  <si>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</si>
  <si>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</si>
  <si>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</si>
  <si>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</si>
  <si>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</si>
  <si>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</si>
  <si>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</si>
  <si>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</si>
  <si>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</si>
  <si>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</si>
  <si>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</si>
  <si>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</si>
  <si>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</si>
  <si>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</si>
  <si>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</si>
  <si>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</si>
  <si>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</si>
  <si>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</si>
  <si>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</si>
  <si>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</si>
  <si>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</si>
  <si>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</si>
  <si>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</si>
  <si>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</si>
  <si>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</si>
  <si>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</si>
  <si>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</si>
  <si>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</si>
  <si>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</si>
  <si>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</si>
  <si>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</si>
  <si>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</si>
  <si>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</si>
  <si>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</si>
  <si>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</si>
  <si>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</si>
  <si>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</si>
  <si>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</si>
  <si>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</si>
  <si>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</si>
  <si>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</si>
  <si>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</si>
  <si>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</si>
  <si>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</si>
  <si>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</si>
  <si>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</si>
  <si>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</si>
  <si>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</si>
  <si>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</si>
  <si>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</si>
  <si>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</si>
  <si>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</si>
  <si>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</si>
  <si>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</si>
  <si>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</si>
  <si>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</si>
  <si>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</si>
  <si>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</si>
  <si>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</si>
  <si>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</si>
  <si>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</si>
  <si>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</si>
  <si>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</si>
  <si>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</si>
  <si>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</si>
  <si>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</si>
  <si>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</si>
  <si>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</si>
  <si>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</si>
  <si>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</si>
  <si>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</si>
  <si>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</si>
  <si>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</si>
  <si>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</si>
  <si>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</si>
  <si>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</si>
  <si>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</si>
  <si>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</si>
  <si>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</si>
  <si>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</si>
  <si>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</si>
  <si>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</si>
  <si>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</si>
  <si>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</si>
  <si>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</si>
  <si>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</si>
  <si>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</si>
  <si>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</si>
  <si>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</si>
  <si>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</si>
  <si>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</si>
  <si>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</si>
  <si>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</si>
  <si>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</si>
  <si>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</si>
  <si>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</si>
  <si>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</si>
  <si>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</si>
  <si>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</si>
  <si>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</si>
  <si>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</si>
  <si>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</si>
  <si>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</si>
  <si>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</si>
  <si>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</si>
  <si>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</si>
  <si>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</si>
  <si>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</si>
  <si>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</si>
  <si>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</si>
  <si>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</si>
  <si>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</si>
  <si>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</si>
  <si>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</si>
  <si>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</si>
  <si>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</si>
  <si>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</si>
  <si>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</si>
  <si>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</si>
  <si>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</si>
  <si>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</si>
  <si>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</si>
  <si>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</si>
  <si>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</si>
  <si>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</si>
  <si>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</si>
  <si>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</si>
  <si>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</si>
  <si>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</si>
  <si>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</si>
  <si>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</si>
  <si>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</si>
  <si>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</si>
  <si>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</si>
  <si>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</si>
  <si>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</si>
  <si>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</si>
  <si>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</si>
  <si>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</si>
  <si>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</si>
  <si>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</si>
  <si>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</si>
  <si>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</si>
  <si>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</si>
  <si>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</si>
  <si>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</si>
  <si>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</si>
  <si>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</si>
  <si>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</si>
  <si>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</si>
  <si>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</si>
  <si>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</si>
  <si>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</si>
  <si>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</si>
  <si>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</si>
  <si>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</si>
  <si>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</si>
  <si>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</si>
  <si>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</si>
  <si>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</si>
  <si>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</si>
  <si>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</si>
  <si>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</si>
  <si>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</si>
  <si>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</si>
  <si>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</si>
  <si>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</si>
  <si>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</si>
  <si>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</si>
  <si>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</si>
  <si>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</si>
  <si>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</si>
  <si>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</si>
  <si>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</si>
  <si>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</si>
  <si>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</si>
  <si>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</si>
  <si>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</si>
  <si>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</si>
  <si>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</si>
  <si>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</si>
  <si>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</si>
  <si>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</si>
  <si>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</si>
  <si>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</si>
  <si>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</si>
  <si>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</si>
  <si>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</si>
  <si>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</si>
  <si>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</si>
  <si>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</si>
  <si>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</si>
  <si>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</si>
  <si>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</si>
  <si>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</si>
  <si>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</si>
  <si>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</si>
  <si>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</si>
  <si>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</si>
  <si>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</si>
  <si>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</si>
  <si>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</si>
  <si>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</si>
  <si>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</si>
  <si>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</si>
  <si>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</si>
  <si>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</si>
  <si>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</si>
  <si>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</si>
  <si>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</si>
  <si>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</si>
  <si>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</si>
  <si>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</si>
  <si>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</si>
  <si>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</si>
  <si>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</si>
  <si>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</si>
  <si>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</si>
  <si>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</si>
  <si>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</si>
  <si>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</si>
  <si>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</si>
  <si>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</si>
  <si>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</si>
  <si>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</si>
  <si>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</si>
  <si>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</si>
  <si>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</si>
  <si>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</si>
  <si>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</si>
  <si>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</si>
  <si>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</si>
  <si>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</si>
  <si>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</si>
  <si>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</si>
  <si>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</si>
  <si>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</si>
  <si>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</si>
  <si>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</si>
  <si>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</si>
  <si>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</si>
  <si>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</si>
  <si>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</si>
  <si>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</si>
  <si>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</si>
  <si>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</si>
  <si>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</si>
  <si>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</si>
  <si>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</si>
  <si>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</si>
  <si>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</si>
  <si>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</si>
  <si>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</si>
  <si>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</si>
  <si>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</si>
  <si>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</si>
  <si>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</si>
  <si>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</si>
  <si>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</si>
  <si>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</si>
  <si>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</si>
  <si>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</si>
  <si>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</si>
  <si>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</si>
  <si>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</si>
  <si>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</si>
  <si>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</si>
  <si>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</si>
  <si>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</si>
  <si>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</si>
  <si>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</si>
  <si>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</si>
  <si>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</si>
  <si>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</si>
  <si>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</si>
  <si>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</si>
  <si>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</si>
  <si>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</si>
  <si>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</si>
  <si>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</si>
  <si>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</si>
  <si>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</si>
  <si>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</si>
  <si>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</si>
  <si>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</si>
  <si>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</si>
  <si>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</si>
  <si>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</si>
  <si>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</si>
  <si>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</si>
  <si>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</si>
  <si>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</si>
  <si>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</si>
  <si>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</si>
  <si>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</si>
  <si>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</si>
  <si>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</si>
  <si>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</si>
  <si>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</si>
  <si>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</si>
  <si>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</si>
  <si>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</si>
  <si>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</si>
  <si>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</si>
  <si>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</si>
  <si>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</si>
  <si>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</si>
  <si>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</si>
  <si>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</si>
  <si>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</si>
  <si>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</si>
  <si>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</si>
  <si>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</si>
  <si>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</si>
  <si>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</si>
  <si>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</si>
  <si>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</si>
  <si>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</si>
  <si>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</si>
  <si>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</si>
  <si>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</si>
  <si>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</si>
  <si>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</si>
  <si>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</si>
  <si>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</si>
  <si>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</si>
  <si>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</si>
  <si>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</si>
  <si>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</si>
  <si>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</si>
  <si>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</si>
  <si>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</si>
  <si>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</si>
  <si>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</si>
  <si>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</si>
  <si>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</si>
  <si>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</si>
  <si>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</si>
  <si>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</si>
  <si>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</si>
  <si>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</si>
  <si>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</si>
  <si>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</si>
  <si>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</si>
  <si>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</si>
  <si>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</si>
  <si>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</si>
  <si>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</si>
  <si>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</si>
  <si>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</si>
  <si>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</si>
  <si>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</si>
  <si>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</si>
  <si>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</si>
  <si>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</si>
  <si>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</si>
  <si>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</si>
  <si>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</si>
  <si>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</si>
  <si>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</si>
  <si>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</si>
  <si>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</si>
  <si>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</si>
  <si>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</si>
  <si>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</si>
  <si>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</si>
  <si>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</si>
  <si>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</si>
  <si>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</si>
  <si>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</si>
  <si>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</si>
  <si>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</si>
  <si>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</si>
  <si>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</si>
  <si>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</si>
  <si>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</si>
  <si>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</si>
  <si>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</si>
  <si>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</si>
  <si>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</si>
  <si>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</si>
  <si>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</si>
  <si>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</si>
  <si>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</si>
  <si>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</si>
  <si>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</si>
  <si>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</si>
  <si>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</si>
  <si>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</si>
  <si>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</si>
  <si>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</si>
  <si>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</si>
  <si>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</si>
  <si>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</si>
  <si>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</si>
  <si>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</si>
  <si>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</si>
  <si>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</si>
  <si>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</si>
  <si>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</si>
  <si>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</si>
  <si>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</si>
  <si>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</si>
  <si>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</si>
  <si>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</si>
  <si>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</si>
  <si>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</si>
  <si>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</si>
  <si>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</si>
  <si>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</si>
  <si>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</si>
  <si>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</si>
  <si>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</si>
  <si>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</si>
  <si>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</si>
  <si>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</si>
  <si>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</si>
  <si>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</si>
  <si>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</si>
  <si>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</si>
  <si>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</si>
  <si>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</si>
  <si>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</si>
  <si>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</si>
  <si>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</si>
  <si>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</si>
  <si>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</si>
  <si>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</si>
  <si>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</si>
  <si>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</si>
  <si>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</si>
  <si>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</si>
  <si>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</si>
  <si>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</si>
  <si>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</si>
  <si>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</si>
  <si>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</si>
  <si>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</si>
  <si>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</si>
  <si>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</si>
  <si>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</si>
  <si>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</si>
  <si>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</si>
  <si>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</si>
  <si>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</si>
  <si>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</si>
  <si>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</si>
  <si>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</si>
  <si>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</si>
  <si>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</si>
  <si>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</si>
  <si>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</si>
  <si>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</si>
  <si>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</si>
  <si>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</si>
  <si>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</si>
  <si>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</si>
  <si>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</si>
  <si>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</si>
  <si>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</si>
  <si>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</si>
  <si>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</si>
  <si>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</si>
  <si>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</si>
  <si>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</si>
  <si>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</si>
  <si>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</si>
  <si>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</si>
  <si>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</si>
  <si>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</si>
  <si>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</si>
  <si>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</si>
  <si>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</si>
  <si>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</si>
  <si>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</si>
  <si>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</si>
  <si>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</si>
  <si>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</si>
  <si>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</si>
  <si>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</si>
  <si>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</si>
  <si>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</si>
  <si>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</si>
  <si>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</si>
  <si>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</si>
  <si>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</si>
  <si>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</si>
  <si>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</si>
  <si>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</si>
  <si>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</si>
  <si>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</si>
  <si>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</si>
  <si>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</si>
  <si>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</si>
  <si>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</si>
  <si>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</si>
  <si>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</si>
  <si>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</si>
  <si>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</si>
  <si>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</si>
  <si>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</si>
  <si>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</si>
  <si>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</si>
  <si>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</si>
  <si>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</si>
  <si>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</si>
  <si>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</si>
  <si>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</si>
  <si>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</si>
  <si>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</si>
  <si>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</si>
  <si>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</si>
  <si>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</si>
  <si>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</si>
  <si>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</si>
  <si>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</si>
  <si>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</si>
  <si>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</si>
  <si>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</si>
  <si>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</si>
  <si>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</si>
  <si>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</si>
  <si>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</si>
  <si>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</si>
  <si>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</si>
  <si>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</si>
  <si>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</si>
  <si>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</si>
  <si>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</si>
  <si>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</si>
  <si>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</si>
  <si>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</si>
  <si>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</si>
  <si>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</si>
  <si>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</si>
  <si>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</si>
  <si>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</si>
  <si>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</si>
  <si>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</si>
  <si>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</si>
  <si>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</si>
  <si>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</si>
  <si>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</si>
  <si>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</si>
  <si>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</si>
  <si>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</si>
  <si>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</si>
  <si>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</si>
  <si>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</si>
  <si>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</si>
  <si>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</si>
  <si>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</si>
  <si>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</si>
  <si>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</si>
  <si>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</si>
  <si>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</si>
  <si>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</si>
  <si>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</si>
  <si>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</si>
  <si>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</si>
  <si>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</si>
  <si>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</si>
  <si>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</si>
  <si>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</si>
  <si>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</si>
  <si>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</si>
  <si>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</si>
  <si>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</si>
  <si>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</si>
  <si>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</si>
  <si>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</si>
  <si>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</si>
  <si>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</si>
  <si>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</si>
  <si>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</si>
  <si>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</si>
  <si>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</si>
  <si>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</si>
  <si>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</si>
  <si>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</si>
  <si>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</si>
  <si>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</si>
  <si>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</si>
  <si>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</si>
  <si>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</si>
  <si>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</si>
  <si>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</si>
  <si>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</si>
  <si>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</si>
  <si>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</si>
  <si>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</si>
  <si>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</si>
  <si>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</si>
  <si>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</si>
  <si>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</si>
  <si>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</si>
  <si>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</si>
  <si>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</si>
  <si>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</si>
  <si>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</si>
  <si>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</si>
  <si>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</si>
  <si>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</si>
  <si>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</si>
  <si>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</si>
  <si>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</si>
  <si>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</si>
  <si>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</si>
  <si>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</si>
  <si>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</si>
  <si>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</si>
  <si>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</si>
  <si>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</si>
  <si>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</si>
  <si>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</si>
  <si>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</si>
  <si>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</si>
  <si>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</si>
  <si>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</si>
  <si>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</si>
  <si>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</si>
  <si>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</si>
  <si>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</si>
  <si>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</si>
  <si>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</si>
  <si>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</si>
  <si>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</si>
  <si>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</si>
  <si>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</si>
  <si>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</si>
  <si>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</si>
  <si>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</si>
  <si>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</si>
  <si>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</si>
  <si>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</si>
  <si>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</si>
  <si>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</si>
  <si>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</si>
  <si>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</si>
  <si>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</si>
  <si>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</si>
  <si>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</si>
  <si>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</si>
  <si>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</si>
  <si>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</si>
  <si>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</si>
  <si>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</si>
  <si>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</si>
  <si>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</si>
  <si>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</si>
  <si>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</si>
  <si>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</si>
  <si>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</si>
  <si>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</si>
  <si>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</si>
  <si>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</si>
  <si>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</si>
  <si>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</si>
  <si>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</si>
  <si>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</si>
  <si>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</si>
  <si>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</si>
  <si>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</si>
  <si>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</si>
  <si>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</si>
  <si>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</si>
  <si>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</si>
  <si>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</si>
  <si>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</si>
  <si>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</si>
  <si>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</si>
  <si>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</si>
  <si>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</si>
  <si>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</si>
  <si>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</si>
  <si>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</si>
  <si>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</si>
  <si>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</si>
  <si>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</si>
  <si>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</si>
  <si>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</si>
  <si>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</si>
  <si>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</si>
  <si>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</si>
  <si>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</si>
  <si>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</si>
  <si>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</si>
  <si>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</si>
  <si>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</si>
  <si>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</si>
  <si>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</si>
  <si>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</si>
  <si>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</si>
  <si>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</si>
  <si>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</si>
  <si>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</si>
  <si>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</si>
  <si>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</si>
  <si>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</si>
  <si>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</si>
  <si>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</si>
  <si>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</si>
  <si>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</si>
  <si>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</si>
  <si>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</si>
  <si>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</si>
  <si>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</si>
  <si>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</si>
  <si>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</si>
  <si>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</si>
  <si>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</si>
  <si>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</si>
  <si>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</si>
  <si>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</si>
  <si>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</si>
  <si>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</si>
  <si>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</si>
  <si>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</si>
  <si>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</si>
  <si>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</si>
  <si>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</si>
  <si>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</si>
  <si>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</si>
  <si>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</si>
  <si>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</si>
  <si>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</si>
  <si>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</si>
  <si>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</si>
  <si>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</si>
  <si>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</si>
  <si>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</si>
  <si>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</si>
  <si>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</si>
  <si>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</si>
  <si>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</si>
  <si>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</si>
  <si>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</si>
  <si>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</si>
  <si>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</si>
  <si>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</si>
  <si>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</si>
  <si>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</si>
  <si>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</si>
  <si>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</si>
  <si>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</si>
  <si>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</si>
  <si>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</si>
  <si>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</si>
  <si>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</si>
  <si>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</si>
  <si>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</si>
  <si>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</si>
  <si>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</si>
  <si>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</si>
  <si>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</si>
  <si>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</si>
  <si>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</si>
  <si>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</si>
  <si>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</si>
  <si>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</si>
  <si>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</si>
  <si>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</si>
  <si>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</si>
  <si>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</si>
  <si>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</si>
  <si>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</si>
  <si>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</si>
  <si>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</si>
  <si>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</si>
  <si>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</si>
  <si>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</si>
  <si>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</si>
  <si>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</si>
  <si>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</si>
  <si>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</si>
  <si>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</si>
  <si>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</si>
  <si>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</si>
  <si>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</si>
  <si>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</si>
  <si>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</si>
  <si>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</si>
  <si>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</si>
  <si>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</si>
  <si>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</si>
  <si>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</si>
  <si>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</si>
  <si>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</si>
  <si>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</si>
  <si>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</si>
  <si>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</si>
  <si>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</si>
  <si>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</si>
  <si>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</si>
  <si>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</si>
  <si>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</si>
  <si>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</si>
  <si>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</si>
  <si>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</si>
  <si>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</si>
  <si>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</si>
  <si>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</si>
  <si>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</si>
  <si>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</si>
  <si>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</si>
  <si>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</si>
  <si>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</si>
  <si>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</si>
  <si>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</si>
  <si>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</si>
  <si>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</si>
  <si>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</si>
  <si>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</si>
  <si>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</si>
  <si>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</si>
  <si>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</si>
  <si>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</si>
  <si>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</si>
  <si>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</si>
  <si>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</si>
  <si>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</si>
  <si>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</si>
  <si>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</si>
  <si>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</si>
  <si>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</si>
  <si>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</si>
  <si>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</si>
  <si>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</si>
  <si>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</si>
  <si>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</si>
  <si>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</si>
  <si>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</si>
  <si>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</si>
  <si>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</si>
  <si>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</si>
  <si>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</si>
  <si>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</si>
  <si>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</si>
  <si>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</si>
  <si>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</si>
  <si>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</si>
  <si>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</si>
  <si>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</si>
  <si>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</si>
  <si>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</si>
  <si>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</si>
  <si>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</si>
  <si>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</si>
  <si>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</si>
  <si>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</si>
  <si>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</si>
  <si>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</si>
  <si>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</si>
  <si>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</si>
  <si>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</si>
  <si>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</si>
  <si>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</si>
  <si>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</si>
  <si>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</si>
  <si>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</si>
  <si>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</si>
  <si>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</si>
  <si>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</si>
  <si>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</si>
  <si>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</si>
  <si>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</si>
  <si>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</si>
  <si>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</si>
  <si>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</si>
  <si>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</si>
  <si>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</si>
  <si>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</si>
  <si>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</si>
  <si>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</si>
  <si>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</si>
  <si>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</si>
  <si>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</si>
  <si>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</si>
  <si>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</si>
  <si>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</si>
  <si>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</si>
  <si>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</si>
  <si>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</si>
  <si>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</si>
  <si>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</si>
  <si>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</si>
  <si>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</si>
  <si>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</si>
  <si>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</si>
  <si>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</si>
  <si>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</si>
  <si>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</si>
  <si>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</si>
  <si>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</si>
  <si>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</si>
  <si>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</si>
  <si>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</si>
  <si>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</si>
  <si>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</si>
  <si>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</si>
  <si>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</si>
  <si>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</si>
  <si>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</si>
  <si>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</si>
  <si>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</si>
  <si>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</si>
  <si>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</si>
  <si>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</si>
  <si>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</si>
  <si>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</si>
  <si>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</si>
  <si>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</si>
  <si>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</si>
  <si>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</si>
  <si>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</si>
  <si>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</si>
  <si>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</si>
  <si>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</si>
  <si>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</si>
  <si>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</si>
  <si>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</si>
  <si>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</si>
  <si>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</si>
  <si>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</si>
  <si>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</si>
  <si>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</si>
  <si>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</si>
  <si>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</si>
  <si>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</si>
  <si>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</si>
  <si>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</si>
  <si>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</si>
  <si>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</si>
  <si>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</si>
  <si>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</si>
  <si>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</si>
  <si>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</si>
  <si>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</si>
  <si>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</si>
  <si>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</si>
  <si>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</si>
  <si>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</si>
  <si>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</si>
  <si>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</si>
  <si>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</si>
  <si>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</si>
  <si>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</si>
  <si>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</si>
  <si>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</si>
  <si>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</si>
  <si>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</si>
  <si>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</si>
  <si>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</si>
  <si>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</si>
  <si>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</si>
  <si>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</si>
  <si>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</si>
  <si>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</si>
  <si>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</si>
  <si>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</si>
  <si>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</si>
  <si>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</si>
  <si>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</si>
  <si>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</si>
  <si>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</si>
  <si>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</si>
  <si>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</si>
  <si>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</si>
  <si>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</si>
  <si>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</si>
  <si>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</si>
  <si>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</si>
  <si>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</si>
  <si>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</si>
  <si>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</si>
  <si>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</si>
  <si>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</si>
  <si>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</si>
  <si>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</si>
  <si>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</si>
  <si>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</si>
  <si>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</si>
  <si>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</si>
  <si>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</si>
  <si>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</si>
  <si>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</si>
  <si>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</si>
  <si>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</si>
  <si>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</si>
  <si>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</si>
  <si>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</si>
  <si>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</si>
  <si>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</si>
  <si>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</si>
  <si>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</si>
  <si>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 xml:space="preserve">Ромашкинское </t>
  </si>
  <si>
    <t>Цементная заливка зоны осложнения  через ОКБТ</t>
  </si>
  <si>
    <t>м3/час</t>
  </si>
  <si>
    <t>Горизонт №4</t>
  </si>
  <si>
    <t>Не ликвидировано</t>
  </si>
  <si>
    <t>Глинистый раствор</t>
  </si>
  <si>
    <t>Лениногорскнефть</t>
  </si>
  <si>
    <t>Осыпи,обвалы</t>
  </si>
  <si>
    <t>Осыпание стенок скважины</t>
  </si>
  <si>
    <t>Необсаженный ствол под эксплуатационную колонну</t>
  </si>
  <si>
    <t>Цемент</t>
  </si>
  <si>
    <t>Ликвидировано</t>
  </si>
  <si>
    <t>Кордовое волокно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</si>
  <si>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</si>
  <si>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</si>
  <si>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</si>
  <si>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</si>
  <si>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</si>
  <si>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</si>
  <si>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</si>
  <si>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</si>
  <si>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</si>
  <si>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</si>
  <si>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</si>
  <si>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</si>
  <si>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</si>
  <si>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</si>
  <si>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Намыв раствора с наполнителем с устья скважины</t>
  </si>
  <si>
    <t>Поглощение промывочной жидкости</t>
  </si>
  <si>
    <t xml:space="preserve">Поглощение 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</si>
  <si>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</si>
  <si>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</si>
  <si>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</si>
  <si>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</si>
  <si>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</si>
  <si>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Посадки обсадной колонны   </t>
  </si>
  <si>
    <t>Зависание, заклинивание</t>
  </si>
  <si>
    <t>Естественная водная суспензия (ЕВС)</t>
  </si>
  <si>
    <t>АКЦ</t>
  </si>
  <si>
    <t>Артинский Ярус</t>
  </si>
  <si>
    <t>Продолжение работ с осложнением</t>
  </si>
  <si>
    <t>Параметры осложнения №1</t>
  </si>
  <si>
    <t>Параметры осложнения №n</t>
  </si>
  <si>
    <t>0,78</t>
  </si>
  <si>
    <t>СГДТ</t>
  </si>
  <si>
    <t>Алексинский горизонт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</si>
  <si>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</si>
  <si>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</si>
  <si>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</si>
  <si>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</si>
  <si>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</si>
  <si>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</si>
  <si>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</si>
  <si>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</si>
  <si>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</si>
  <si>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</si>
  <si>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</si>
  <si>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</si>
  <si>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Хлорид кальция (CaCl2)</t>
  </si>
  <si>
    <t>КС</t>
  </si>
  <si>
    <t>ПС</t>
  </si>
  <si>
    <t>ИК</t>
  </si>
  <si>
    <t>Инклинометрия</t>
  </si>
  <si>
    <t>Биополимерный солевой раствор (БПСР)</t>
  </si>
  <si>
    <t>ЦДНГ-3</t>
  </si>
  <si>
    <t>Куакбашская</t>
  </si>
  <si>
    <t>22810Г</t>
  </si>
  <si>
    <t>215,63°</t>
  </si>
  <si>
    <t>0,86</t>
  </si>
  <si>
    <t>0,64</t>
  </si>
  <si>
    <t>6,97</t>
  </si>
  <si>
    <t>8,21</t>
  </si>
  <si>
    <t>12,71</t>
  </si>
  <si>
    <t>11,3</t>
  </si>
  <si>
    <t>13,89</t>
  </si>
  <si>
    <t>18,82</t>
  </si>
  <si>
    <t>21,87</t>
  </si>
  <si>
    <t>35,59</t>
  </si>
  <si>
    <t>45,92</t>
  </si>
  <si>
    <t>56,77</t>
  </si>
  <si>
    <t>67,24</t>
  </si>
  <si>
    <t>83,37</t>
  </si>
  <si>
    <t>207,77</t>
  </si>
  <si>
    <t>212,63</t>
  </si>
  <si>
    <t>183,55</t>
  </si>
  <si>
    <t>36,96</t>
  </si>
  <si>
    <t>28,55</t>
  </si>
  <si>
    <t>38,88</t>
  </si>
  <si>
    <t>38,44</t>
  </si>
  <si>
    <t>28,61</t>
  </si>
  <si>
    <t>28,63</t>
  </si>
  <si>
    <t>37,01</t>
  </si>
  <si>
    <t>46,86</t>
  </si>
  <si>
    <t>109,02</t>
  </si>
  <si>
    <t>151,06</t>
  </si>
  <si>
    <t>187,51</t>
  </si>
  <si>
    <t>206,71</t>
  </si>
  <si>
    <t>212,98</t>
  </si>
  <si>
    <t>221,3</t>
  </si>
  <si>
    <t>220,33</t>
  </si>
  <si>
    <t>212,35</t>
  </si>
  <si>
    <t>214,29</t>
  </si>
  <si>
    <t>Турнейский Ярус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</si>
  <si>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</si>
  <si>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</si>
  <si>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</si>
  <si>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</si>
  <si>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</si>
  <si>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</si>
  <si>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</si>
  <si>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</si>
  <si>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Нц = 11,7 м.</t>
  </si>
  <si>
    <t>Горизонт №5</t>
  </si>
  <si>
    <t>Горизонт №6</t>
  </si>
  <si>
    <t>Горизонт №7</t>
  </si>
  <si>
    <t>Горизонт №8</t>
  </si>
  <si>
    <t>Горизонт №9</t>
  </si>
  <si>
    <t>Глинистый растовр</t>
  </si>
  <si>
    <t>Хлорид кальция 2% (CaCl2)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</si>
  <si>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</si>
  <si>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</si>
  <si>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</si>
  <si>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</si>
  <si>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</si>
  <si>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</si>
  <si>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</si>
  <si>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</si>
  <si>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</si>
  <si>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</si>
  <si>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</si>
  <si>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</si>
  <si>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</si>
  <si>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</si>
  <si>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</si>
  <si>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</si>
  <si>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</si>
  <si>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</si>
  <si>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</si>
  <si>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</si>
  <si>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</si>
  <si>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</si>
  <si>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</si>
  <si>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</si>
  <si>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Намыв инертных наполнителей через ГМП</t>
  </si>
  <si>
    <t>глинистый раствор</t>
  </si>
  <si>
    <t>Цементная заливка зоны осложнения через ГМП-143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</si>
  <si>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</si>
  <si>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</si>
  <si>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</si>
  <si>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Гельцемент</t>
  </si>
  <si>
    <t>БК</t>
  </si>
  <si>
    <t>РК</t>
  </si>
  <si>
    <t>Нц = 14,4 м.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</si>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</sst>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164" formatCode="0.0000"/>
    <numFmt numFmtId="165" formatCode="0.000"/>
    <numFmt numFmtId="166" formatCode="#,##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589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4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0" borderId="3" xfId="0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4" fontId="0" fillId="2" borderId="18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0" borderId="52" xfId="0" applyFill="1" applyBorder="1" applyAlignment="1">
      <alignment horizontal="center" vertical="center"/>
    </xf>
    <xf numFmtId="44" fontId="0" fillId="0" borderId="3" xfId="1" applyFont="1" applyBorder="1"/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/>
    </xf>
    <xf numFmtId="0" fontId="0" fillId="2" borderId="5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2" borderId="30" xfId="0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6" borderId="18" xfId="0" applyFill="1" applyBorder="1"/>
    <xf numFmtId="0" fontId="0" fillId="5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Q107"/>
  <sheetViews>
    <sheetView tabSelected="1" zoomScale="85" zoomScaleNormal="85" zoomScaleSheetLayoutView="85" workbookViewId="0">
      <selection activeCell="E10" sqref="E1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3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3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 t="s">
        <v>1095</v>
      </c>
      <c r="L2" s="207"/>
      <c r="M2" s="203"/>
      <c r="N2" s="192"/>
      <c r="O2" s="192"/>
      <c r="P2" s="204"/>
    </row>
    <row r="3" spans="1:43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1035</v>
      </c>
      <c r="L3" s="195"/>
      <c r="M3" s="203"/>
      <c r="N3" s="203"/>
      <c r="O3" s="203"/>
      <c r="P3" s="194"/>
    </row>
    <row r="4" spans="1:43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1029</v>
      </c>
      <c r="L4" s="195"/>
      <c r="M4" s="205"/>
      <c r="N4" s="205"/>
      <c r="O4" s="205"/>
      <c r="P4" s="205"/>
    </row>
    <row r="5" spans="1:43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 t="s">
        <v>1094</v>
      </c>
      <c r="L5" s="195"/>
      <c r="M5" s="205"/>
      <c r="N5" s="205"/>
      <c r="O5" s="205"/>
      <c r="P5" s="205"/>
    </row>
    <row r="6" spans="1:43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8" t="s">
        <v>1093</v>
      </c>
      <c r="L6" s="195"/>
      <c r="M6" s="205"/>
      <c r="N6" s="205"/>
      <c r="O6" s="205"/>
      <c r="P6" s="205"/>
    </row>
    <row r="7" spans="1:43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3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3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41"/>
      <c r="M9" s="538" t="s">
        <v>816</v>
      </c>
      <c r="N9" s="539"/>
      <c r="O9" s="539"/>
      <c r="P9" s="539"/>
      <c r="Q9" s="540"/>
    </row>
    <row r="10" spans="1:43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42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3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3" t="s">
        <v>92</v>
      </c>
      <c r="R11" s="394">
        <v>100</v>
      </c>
      <c r="S11" s="394">
        <v>200</v>
      </c>
      <c r="T11" s="394">
        <v>300</v>
      </c>
      <c r="U11" s="394">
        <v>400</v>
      </c>
      <c r="V11" s="394">
        <v>500</v>
      </c>
      <c r="W11" s="394">
        <v>600</v>
      </c>
      <c r="X11" s="394">
        <v>700</v>
      </c>
      <c r="Y11" s="394">
        <v>800</v>
      </c>
      <c r="Z11" s="394">
        <v>900</v>
      </c>
      <c r="AA11" s="394">
        <v>1000</v>
      </c>
      <c r="AB11" s="394">
        <v>1100</v>
      </c>
      <c r="AC11" s="394">
        <v>1200</v>
      </c>
      <c r="AD11" s="394">
        <v>1300</v>
      </c>
      <c r="AE11" s="394">
        <v>1400</v>
      </c>
      <c r="AF11" s="394">
        <v>1500</v>
      </c>
      <c r="AG11" s="394">
        <v>1600</v>
      </c>
      <c r="AH11" s="394">
        <v>1700</v>
      </c>
      <c r="AI11" s="394">
        <v>1800</v>
      </c>
      <c r="AJ11" s="394">
        <v>1900</v>
      </c>
      <c r="AK11" s="394">
        <v>2000</v>
      </c>
      <c r="AL11" s="394">
        <v>2071</v>
      </c>
      <c r="AM11" s="394"/>
      <c r="AN11" s="394"/>
      <c r="AO11" s="394"/>
      <c r="AP11" s="394"/>
      <c r="AQ11" s="394"/>
    </row>
    <row r="12" spans="1:43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3" t="s">
        <v>92</v>
      </c>
      <c r="R12" s="483" t="s">
        <v>1097</v>
      </c>
      <c r="S12" s="483" t="s">
        <v>1098</v>
      </c>
      <c r="T12" s="482" t="s">
        <v>1072</v>
      </c>
      <c r="U12" s="482" t="s">
        <v>1099</v>
      </c>
      <c r="V12" s="466">
        <v>8.0399999999999991</v>
      </c>
      <c r="W12" s="482" t="s">
        <v>1100</v>
      </c>
      <c r="X12">
        <v>8.34</v>
      </c>
      <c r="Y12" s="466">
        <v>9.5</v>
      </c>
      <c r="Z12" s="482" t="s">
        <v>1101</v>
      </c>
      <c r="AA12" s="466">
        <v>12.91</v>
      </c>
      <c r="AB12" s="482" t="s">
        <v>1102</v>
      </c>
      <c r="AC12" s="482" t="s">
        <v>1103</v>
      </c>
      <c r="AD12" s="482" t="s">
        <v>1104</v>
      </c>
      <c r="AE12" s="482" t="s">
        <v>1105</v>
      </c>
      <c r="AF12" s="482" t="s">
        <v>1106</v>
      </c>
      <c r="AG12" s="482" t="s">
        <v>1107</v>
      </c>
      <c r="AH12" s="482" t="s">
        <v>1108</v>
      </c>
      <c r="AI12" s="482" t="s">
        <v>1109</v>
      </c>
      <c r="AJ12" s="482" t="s">
        <v>1110</v>
      </c>
      <c r="AK12" s="467">
        <v>90.39</v>
      </c>
      <c r="AL12" s="395">
        <v>90.01</v>
      </c>
      <c r="AM12" s="395"/>
      <c r="AN12" s="395"/>
      <c r="AO12" s="395"/>
      <c r="AP12" s="395"/>
      <c r="AQ12" s="495"/>
    </row>
    <row r="13" spans="1:43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3" t="s">
        <v>92</v>
      </c>
      <c r="R13" s="483" t="s">
        <v>1111</v>
      </c>
      <c r="S13" s="482" t="s">
        <v>1112</v>
      </c>
      <c r="T13" s="482" t="s">
        <v>1113</v>
      </c>
      <c r="U13" s="482" t="s">
        <v>1114</v>
      </c>
      <c r="V13" s="482" t="s">
        <v>1115</v>
      </c>
      <c r="W13" s="482" t="s">
        <v>1116</v>
      </c>
      <c r="X13" s="482" t="s">
        <v>1117</v>
      </c>
      <c r="Y13" s="482" t="s">
        <v>1118</v>
      </c>
      <c r="Z13" s="482" t="s">
        <v>1119</v>
      </c>
      <c r="AA13" s="482" t="s">
        <v>1120</v>
      </c>
      <c r="AB13" s="482" t="s">
        <v>1121</v>
      </c>
      <c r="AC13" s="482" t="s">
        <v>1122</v>
      </c>
      <c r="AD13" s="482" t="s">
        <v>1123</v>
      </c>
      <c r="AE13" s="484" t="s">
        <v>1124</v>
      </c>
      <c r="AF13" s="482" t="s">
        <v>1125</v>
      </c>
      <c r="AG13" s="482" t="s">
        <v>1126</v>
      </c>
      <c r="AH13" s="482" t="s">
        <v>1127</v>
      </c>
      <c r="AI13" s="482" t="s">
        <v>1128</v>
      </c>
      <c r="AJ13" s="482" t="s">
        <v>1127</v>
      </c>
      <c r="AK13" s="482" t="s">
        <v>1129</v>
      </c>
      <c r="AL13" s="494" t="s">
        <v>1130</v>
      </c>
      <c r="AM13" s="495"/>
      <c r="AN13" s="495"/>
      <c r="AO13" s="495"/>
      <c r="AP13" s="495"/>
      <c r="AQ13" s="495"/>
    </row>
    <row r="14" spans="1:43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3" t="s">
        <v>92</v>
      </c>
      <c r="R14" s="396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8"/>
      <c r="AL14" s="398"/>
      <c r="AM14" s="398"/>
      <c r="AN14" s="398"/>
      <c r="AO14" s="398"/>
      <c r="AP14" s="398"/>
      <c r="AQ14" s="398"/>
    </row>
    <row r="15" spans="1:43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R15" s="24"/>
    </row>
    <row r="16" spans="1:43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R16" s="24"/>
    </row>
    <row r="17" spans="1:18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38" t="s">
        <v>923</v>
      </c>
      <c r="N17" s="539"/>
      <c r="O17" s="539"/>
      <c r="P17" s="539"/>
      <c r="Q17" s="540"/>
      <c r="R17" s="24"/>
    </row>
    <row r="18" spans="1:18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1">
        <v>215.75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R18" s="24"/>
    </row>
    <row r="19" spans="1:18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43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  <c r="R19" s="24"/>
    </row>
    <row r="20" spans="1:18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44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  <c r="R20" s="24"/>
    </row>
    <row r="21" spans="1:18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44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  <c r="R21" s="24"/>
    </row>
    <row r="22" spans="1:18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44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  <c r="R22" s="24"/>
    </row>
    <row r="23" spans="1:18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44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  <c r="R23" s="24"/>
    </row>
    <row r="24" spans="1:18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44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  <c r="R24" s="24"/>
    </row>
    <row r="25" spans="1:18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44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  <c r="R25" s="24"/>
    </row>
    <row r="26" spans="1:18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44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  <c r="R26" s="24"/>
    </row>
    <row r="27" spans="1:18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44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8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44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8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45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8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43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8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44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8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44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44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2071</v>
      </c>
      <c r="K34" s="544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44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44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44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44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44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44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44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45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299.10000000000002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98" t="s">
        <v>1096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35" t="s">
        <v>918</v>
      </c>
      <c r="J64" s="374">
        <v>296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36"/>
      <c r="J65" s="374">
        <v>1929.53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36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36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36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36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36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36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36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36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36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37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32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33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33"/>
      <c r="J78" s="374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33"/>
      <c r="J79" s="374">
        <v>7.3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33"/>
      <c r="J80" s="374">
        <v>14.4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33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33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33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33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33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33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34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43099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43167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1"/>
  <sheetViews>
    <sheetView zoomScaleNormal="100" zoomScaleSheetLayoutView="100" workbookViewId="0">
      <selection activeCell="A7" sqref="A7:A9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85" t="s">
        <v>945</v>
      </c>
      <c r="B1" s="486" t="s">
        <v>944</v>
      </c>
      <c r="C1" s="487" t="s">
        <v>946</v>
      </c>
    </row>
    <row r="2" spans="1:3" x14ac:dyDescent="0.25">
      <c r="A2" s="488"/>
      <c r="B2" s="327"/>
      <c r="C2" s="489"/>
    </row>
    <row r="3" spans="1:3" x14ac:dyDescent="0.25">
      <c r="A3" s="490" t="s">
        <v>956</v>
      </c>
      <c r="B3" s="255"/>
      <c r="C3" s="491">
        <v>6</v>
      </c>
    </row>
    <row r="4" spans="1:3" x14ac:dyDescent="0.25">
      <c r="A4" s="490" t="s">
        <v>951</v>
      </c>
      <c r="B4" s="255"/>
      <c r="C4" s="491">
        <v>75</v>
      </c>
    </row>
    <row r="5" spans="1:3" x14ac:dyDescent="0.25">
      <c r="A5" s="490" t="s">
        <v>952</v>
      </c>
      <c r="B5" s="255"/>
      <c r="C5" s="491">
        <v>196</v>
      </c>
    </row>
    <row r="6" spans="1:3" x14ac:dyDescent="0.25">
      <c r="A6" s="490" t="s">
        <v>1068</v>
      </c>
      <c r="B6" s="255"/>
      <c r="C6" s="491">
        <v>316</v>
      </c>
    </row>
    <row r="7" spans="1:3" x14ac:dyDescent="0.25">
      <c r="A7" s="490" t="s">
        <v>1182</v>
      </c>
      <c r="B7" s="255"/>
      <c r="C7" s="491">
        <v>375</v>
      </c>
    </row>
    <row r="8" spans="1:3" x14ac:dyDescent="0.25">
      <c r="A8" s="490" t="s">
        <v>1183</v>
      </c>
      <c r="B8" s="255"/>
      <c r="C8" s="491">
        <v>394</v>
      </c>
    </row>
    <row r="9" spans="1:3" ht="15" customHeight="1" x14ac:dyDescent="0.25">
      <c r="A9" s="490" t="s">
        <v>1184</v>
      </c>
      <c r="B9" s="255"/>
      <c r="C9" s="491">
        <v>515</v>
      </c>
    </row>
    <row r="10" spans="1:3" x14ac:dyDescent="0.25">
      <c r="A10" s="490" t="s">
        <v>953</v>
      </c>
      <c r="B10" s="255"/>
      <c r="C10" s="491">
        <v>625</v>
      </c>
    </row>
    <row r="11" spans="1:3" x14ac:dyDescent="0.25">
      <c r="A11" s="490" t="s">
        <v>954</v>
      </c>
      <c r="B11" s="255"/>
      <c r="C11" s="491">
        <v>706</v>
      </c>
    </row>
    <row r="12" spans="1:3" ht="15" customHeight="1" x14ac:dyDescent="0.25">
      <c r="A12" s="490" t="s">
        <v>955</v>
      </c>
      <c r="B12" s="255"/>
      <c r="C12" s="491">
        <v>748</v>
      </c>
    </row>
    <row r="13" spans="1:3" x14ac:dyDescent="0.25">
      <c r="A13" s="492" t="s">
        <v>991</v>
      </c>
      <c r="B13" s="255"/>
      <c r="C13" s="491">
        <v>771</v>
      </c>
    </row>
    <row r="14" spans="1:3" x14ac:dyDescent="0.25">
      <c r="A14" s="492" t="s">
        <v>1074</v>
      </c>
      <c r="B14" s="255"/>
      <c r="C14" s="491">
        <v>1030</v>
      </c>
    </row>
    <row r="15" spans="1:3" x14ac:dyDescent="0.25">
      <c r="A15" s="492" t="s">
        <v>992</v>
      </c>
      <c r="B15" s="255"/>
      <c r="C15" s="491">
        <v>1039</v>
      </c>
    </row>
    <row r="16" spans="1:3" x14ac:dyDescent="0.25">
      <c r="A16" s="492" t="s">
        <v>993</v>
      </c>
      <c r="B16" s="255"/>
      <c r="C16" s="491">
        <v>1048</v>
      </c>
    </row>
    <row r="17" spans="1:3" x14ac:dyDescent="0.25">
      <c r="A17" s="492" t="s">
        <v>1131</v>
      </c>
      <c r="B17" s="255"/>
      <c r="C17" s="491">
        <v>1070</v>
      </c>
    </row>
    <row r="18" spans="1:3" x14ac:dyDescent="0.25">
      <c r="A18" s="492" t="s">
        <v>1132</v>
      </c>
      <c r="B18" s="255"/>
      <c r="C18" s="491">
        <v>1140</v>
      </c>
    </row>
    <row r="19" spans="1:3" x14ac:dyDescent="0.25">
      <c r="A19" s="492" t="s">
        <v>1133</v>
      </c>
      <c r="B19" s="255"/>
      <c r="C19" s="491">
        <v>1301</v>
      </c>
    </row>
    <row r="20" spans="1:3" x14ac:dyDescent="0.25">
      <c r="A20" s="492" t="s">
        <v>1134</v>
      </c>
      <c r="B20" s="255"/>
      <c r="C20" s="491">
        <v>1371</v>
      </c>
    </row>
    <row r="21" spans="1:3" x14ac:dyDescent="0.25">
      <c r="A21" s="492" t="s">
        <v>1135</v>
      </c>
      <c r="B21" s="255"/>
      <c r="C21" s="491">
        <v>1589</v>
      </c>
    </row>
    <row r="22" spans="1:3" x14ac:dyDescent="0.25">
      <c r="A22" s="492" t="s">
        <v>1136</v>
      </c>
      <c r="B22" s="255"/>
      <c r="C22" s="526">
        <v>1616</v>
      </c>
    </row>
    <row r="23" spans="1:3" x14ac:dyDescent="0.25">
      <c r="A23" s="492" t="s">
        <v>1137</v>
      </c>
      <c r="B23" s="255"/>
      <c r="C23" s="491">
        <v>1715</v>
      </c>
    </row>
    <row r="24" spans="1:3" x14ac:dyDescent="0.25">
      <c r="A24" s="492" t="s">
        <v>1138</v>
      </c>
      <c r="B24" s="255"/>
      <c r="C24" s="491">
        <v>1810</v>
      </c>
    </row>
    <row r="25" spans="1:3" x14ac:dyDescent="0.25">
      <c r="A25" s="492" t="s">
        <v>1139</v>
      </c>
      <c r="B25" s="255"/>
      <c r="C25" s="491">
        <v>2071</v>
      </c>
    </row>
    <row r="28" spans="1:3" ht="15" customHeight="1" x14ac:dyDescent="0.25"/>
    <row r="29" spans="1:3" ht="15" customHeight="1" x14ac:dyDescent="0.25"/>
    <row r="38" ht="15" customHeight="1" x14ac:dyDescent="0.25"/>
    <row r="59" ht="15" customHeight="1" x14ac:dyDescent="0.25"/>
    <row r="85" ht="15" customHeight="1" x14ac:dyDescent="0.25"/>
    <row r="97" ht="15" customHeight="1" x14ac:dyDescent="0.25"/>
    <row r="99" ht="15" customHeight="1" x14ac:dyDescent="0.25"/>
    <row r="101" ht="15" customHeight="1" x14ac:dyDescent="0.25"/>
    <row r="119" ht="15" customHeight="1" x14ac:dyDescent="0.25"/>
    <row r="129" ht="15" customHeight="1" x14ac:dyDescent="0.25"/>
    <row r="131" ht="15" customHeight="1" x14ac:dyDescent="0.25"/>
    <row r="140" ht="15" customHeight="1" x14ac:dyDescent="0.25"/>
    <row r="152" ht="15" customHeight="1" x14ac:dyDescent="0.25"/>
    <row r="166" ht="15" customHeight="1" x14ac:dyDescent="0.25"/>
    <row r="174" ht="15" customHeight="1" x14ac:dyDescent="0.25"/>
    <row r="182" ht="15" customHeight="1" x14ac:dyDescent="0.25"/>
    <row r="196" ht="15" customHeight="1" x14ac:dyDescent="0.25"/>
    <row r="197" ht="15" customHeight="1" x14ac:dyDescent="0.25"/>
    <row r="210" ht="15" customHeight="1" x14ac:dyDescent="0.25"/>
    <row r="214" ht="15" customHeight="1" x14ac:dyDescent="0.25"/>
    <row r="235" ht="15" customHeight="1" x14ac:dyDescent="0.25"/>
    <row r="253" ht="15" customHeight="1" x14ac:dyDescent="0.25"/>
    <row r="254" ht="15" customHeight="1" x14ac:dyDescent="0.25"/>
    <row r="263" ht="15" customHeight="1" x14ac:dyDescent="0.25"/>
    <row r="267" ht="15" customHeight="1" x14ac:dyDescent="0.25"/>
    <row r="277" ht="15" customHeight="1" x14ac:dyDescent="0.25"/>
    <row r="290" ht="15" customHeight="1" x14ac:dyDescent="0.25"/>
    <row r="292" ht="15" customHeight="1" x14ac:dyDescent="0.25"/>
    <row r="294" ht="15" customHeight="1" x14ac:dyDescent="0.25"/>
    <row r="310" ht="15" customHeight="1" x14ac:dyDescent="0.25"/>
    <row r="311" ht="15" customHeight="1" x14ac:dyDescent="0.25"/>
    <row r="326" ht="15" customHeight="1" x14ac:dyDescent="0.25"/>
    <row r="327" ht="15" customHeight="1" x14ac:dyDescent="0.25"/>
    <row r="328" ht="15" customHeight="1" x14ac:dyDescent="0.25"/>
    <row r="331" ht="15" customHeight="1" x14ac:dyDescent="0.25"/>
    <row r="337" ht="15" customHeight="1" x14ac:dyDescent="0.25"/>
    <row r="345" ht="15" customHeight="1" x14ac:dyDescent="0.25"/>
    <row r="355" ht="15" customHeight="1" x14ac:dyDescent="0.25"/>
    <row r="357" ht="15" customHeight="1" x14ac:dyDescent="0.25"/>
    <row r="372" ht="15" customHeight="1" x14ac:dyDescent="0.25"/>
    <row r="373" ht="15" customHeight="1" x14ac:dyDescent="0.25"/>
    <row r="378" ht="15" customHeight="1" x14ac:dyDescent="0.25"/>
    <row r="388" ht="15" customHeight="1" x14ac:dyDescent="0.25"/>
    <row r="414" ht="15" customHeight="1" x14ac:dyDescent="0.25"/>
    <row r="437" ht="15" customHeight="1" x14ac:dyDescent="0.25"/>
    <row r="447" ht="15" customHeight="1" x14ac:dyDescent="0.25"/>
    <row r="451" ht="15" customHeight="1" x14ac:dyDescent="0.25"/>
  </sheetData>
  <conditionalFormatting sqref="A13:A14">
    <cfRule type="duplicateValues" dxfId="8" priority="214"/>
  </conditionalFormatting>
  <conditionalFormatting sqref="A15">
    <cfRule type="duplicateValues" dxfId="7" priority="213"/>
  </conditionalFormatting>
  <conditionalFormatting sqref="A16">
    <cfRule type="duplicateValues" dxfId="6" priority="212"/>
  </conditionalFormatting>
  <conditionalFormatting sqref="A17">
    <cfRule type="duplicateValues" dxfId="5" priority="5"/>
  </conditionalFormatting>
  <conditionalFormatting sqref="A20">
    <cfRule type="duplicateValues" dxfId="4" priority="4"/>
  </conditionalFormatting>
  <conditionalFormatting sqref="A21">
    <cfRule type="duplicateValues" dxfId="3" priority="3"/>
  </conditionalFormatting>
  <conditionalFormatting sqref="A19 A22:A24">
    <cfRule type="duplicateValues" dxfId="2" priority="6"/>
  </conditionalFormatting>
  <conditionalFormatting sqref="A18">
    <cfRule type="duplicateValues" dxfId="1" priority="2"/>
  </conditionalFormatting>
  <conditionalFormatting sqref="A25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1" zoomScale="60" zoomScaleNormal="60" workbookViewId="0">
      <selection activeCell="L91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50" t="s">
        <v>195</v>
      </c>
      <c r="B2" s="55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51"/>
      <c r="B3" s="55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51"/>
      <c r="B4" s="55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51"/>
      <c r="B5" s="55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51"/>
      <c r="B6" s="559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51"/>
      <c r="B7" s="559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51"/>
      <c r="B8" s="559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51"/>
      <c r="B9" s="559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50" t="s">
        <v>338</v>
      </c>
      <c r="L9" s="550"/>
    </row>
    <row r="10" spans="1:13" x14ac:dyDescent="0.25">
      <c r="A10" s="551"/>
      <c r="B10" s="559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51"/>
      <c r="L10" s="551"/>
    </row>
    <row r="11" spans="1:13" ht="15.75" thickBot="1" x14ac:dyDescent="0.3">
      <c r="A11" s="551"/>
      <c r="B11" s="559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51"/>
      <c r="L11" s="551"/>
    </row>
    <row r="12" spans="1:13" ht="15" customHeight="1" x14ac:dyDescent="0.25">
      <c r="A12" s="551"/>
      <c r="B12" s="559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51"/>
      <c r="L12" s="551"/>
    </row>
    <row r="13" spans="1:13" x14ac:dyDescent="0.25">
      <c r="A13" s="551"/>
      <c r="B13" s="559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51"/>
      <c r="L13" s="551"/>
    </row>
    <row r="14" spans="1:13" ht="15.75" thickBot="1" x14ac:dyDescent="0.3">
      <c r="A14" s="551"/>
      <c r="B14" s="559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52"/>
      <c r="L14" s="552"/>
    </row>
    <row r="15" spans="1:13" x14ac:dyDescent="0.25">
      <c r="A15" s="551"/>
      <c r="B15" s="559"/>
      <c r="C15" s="549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51"/>
      <c r="B16" s="559"/>
      <c r="C16" s="546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51"/>
      <c r="B17" s="559"/>
      <c r="C17" s="546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51"/>
      <c r="B18" s="559"/>
      <c r="C18" s="546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51"/>
      <c r="B19" s="559"/>
      <c r="C19" s="546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51"/>
      <c r="B20" s="559"/>
      <c r="C20" s="546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51"/>
      <c r="B21" s="559"/>
      <c r="C21" s="546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51"/>
      <c r="B22" s="559"/>
      <c r="C22" s="546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51"/>
      <c r="B23" s="559"/>
      <c r="C23" s="546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51"/>
      <c r="B24" s="559"/>
      <c r="C24" s="546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51"/>
      <c r="B25" s="559"/>
      <c r="C25" s="546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51"/>
      <c r="B26" s="559"/>
      <c r="C26" s="546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51"/>
      <c r="B27" s="559"/>
      <c r="C27" s="546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51"/>
      <c r="B28" s="559"/>
      <c r="C28" s="546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51"/>
      <c r="B29" s="559"/>
      <c r="C29" s="546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51"/>
      <c r="B30" s="559"/>
      <c r="C30" s="546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51"/>
      <c r="B31" s="559"/>
      <c r="C31" s="546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51"/>
      <c r="B32" s="559"/>
      <c r="C32" s="546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51"/>
      <c r="B33" s="559"/>
      <c r="C33" s="546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51"/>
      <c r="B34" s="559"/>
      <c r="C34" s="546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51"/>
      <c r="B35" s="559"/>
      <c r="C35" s="546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51"/>
      <c r="B36" s="559"/>
      <c r="C36" s="546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51"/>
      <c r="B37" s="559"/>
      <c r="C37" s="546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51"/>
      <c r="B38" s="559"/>
      <c r="C38" s="546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51"/>
      <c r="B39" s="559"/>
      <c r="C39" s="546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51"/>
      <c r="B40" s="559"/>
      <c r="C40" s="546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51"/>
      <c r="B41" s="559"/>
      <c r="C41" s="546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51"/>
      <c r="B42" s="559"/>
      <c r="C42" s="546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51"/>
      <c r="B43" s="559"/>
      <c r="C43" s="546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51"/>
      <c r="B44" s="559"/>
      <c r="C44" s="546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51"/>
      <c r="B45" s="559"/>
      <c r="C45" s="546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51"/>
      <c r="B46" s="559"/>
      <c r="C46" s="546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51"/>
      <c r="B47" s="559"/>
      <c r="C47" s="546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51"/>
      <c r="B48" s="559"/>
      <c r="C48" s="546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51"/>
      <c r="B49" s="559"/>
      <c r="C49" s="546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51"/>
      <c r="B50" s="559"/>
      <c r="C50" s="546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51"/>
      <c r="B51" s="559"/>
      <c r="C51" s="546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51"/>
      <c r="B52" s="559"/>
      <c r="C52" s="546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7" t="s">
        <v>338</v>
      </c>
      <c r="L52" s="547"/>
      <c r="M52" s="64"/>
    </row>
    <row r="53" spans="1:13" x14ac:dyDescent="0.25">
      <c r="A53" s="551"/>
      <c r="B53" s="559"/>
      <c r="C53" s="546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7"/>
      <c r="L53" s="547"/>
      <c r="M53" s="64"/>
    </row>
    <row r="54" spans="1:13" x14ac:dyDescent="0.25">
      <c r="A54" s="551"/>
      <c r="B54" s="559"/>
      <c r="C54" s="546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7"/>
      <c r="L54" s="547"/>
      <c r="M54" s="64"/>
    </row>
    <row r="55" spans="1:13" x14ac:dyDescent="0.25">
      <c r="A55" s="551"/>
      <c r="B55" s="559"/>
      <c r="C55" s="546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7"/>
      <c r="L55" s="547"/>
      <c r="M55" s="64"/>
    </row>
    <row r="56" spans="1:13" x14ac:dyDescent="0.25">
      <c r="A56" s="551"/>
      <c r="B56" s="559"/>
      <c r="C56" s="546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7"/>
      <c r="L56" s="547"/>
      <c r="M56" s="64"/>
    </row>
    <row r="57" spans="1:13" ht="15.75" thickBot="1" x14ac:dyDescent="0.3">
      <c r="A57" s="551"/>
      <c r="B57" s="559"/>
      <c r="C57" s="548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7"/>
      <c r="L57" s="557"/>
      <c r="M57" s="64"/>
    </row>
    <row r="58" spans="1:13" x14ac:dyDescent="0.25">
      <c r="A58" s="551"/>
      <c r="B58" s="559"/>
      <c r="C58" s="549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51"/>
      <c r="B59" s="559"/>
      <c r="C59" s="546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51"/>
      <c r="B60" s="559"/>
      <c r="C60" s="546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51"/>
      <c r="B61" s="559"/>
      <c r="C61" s="546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51"/>
      <c r="B62" s="559"/>
      <c r="C62" s="546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51"/>
      <c r="B63" s="559"/>
      <c r="C63" s="546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51"/>
      <c r="B64" s="559"/>
      <c r="C64" s="546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51"/>
      <c r="B65" s="559"/>
      <c r="C65" s="546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51"/>
      <c r="B66" s="559"/>
      <c r="C66" s="546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51"/>
      <c r="B67" s="559"/>
      <c r="C67" s="546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51"/>
      <c r="B68" s="559"/>
      <c r="C68" s="546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51"/>
      <c r="B69" s="559"/>
      <c r="C69" s="546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51"/>
      <c r="B70" s="559"/>
      <c r="C70" s="546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51"/>
      <c r="B71" s="559"/>
      <c r="C71" s="546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51"/>
      <c r="B72" s="559"/>
      <c r="C72" s="546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51"/>
      <c r="B73" s="559"/>
      <c r="C73" s="546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51"/>
      <c r="B74" s="559"/>
      <c r="C74" s="546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51"/>
      <c r="B75" s="559"/>
      <c r="C75" s="546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51"/>
      <c r="B76" s="559"/>
      <c r="C76" s="546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51"/>
      <c r="B77" s="559"/>
      <c r="C77" s="546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51"/>
      <c r="B78" s="559"/>
      <c r="C78" s="546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51"/>
      <c r="B79" s="559"/>
      <c r="C79" s="546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51"/>
      <c r="B80" s="559"/>
      <c r="C80" s="546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51"/>
      <c r="B81" s="559"/>
      <c r="C81" s="546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51"/>
      <c r="B82" s="559"/>
      <c r="C82" s="546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51"/>
      <c r="B83" s="559"/>
      <c r="C83" s="546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51"/>
      <c r="B84" s="559"/>
      <c r="C84" s="546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51"/>
      <c r="B85" s="559"/>
      <c r="C85" s="546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51"/>
      <c r="B86" s="559"/>
      <c r="C86" s="546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51"/>
      <c r="B87" s="559"/>
      <c r="C87" s="546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51"/>
      <c r="B88" s="559"/>
      <c r="C88" s="546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51"/>
      <c r="B89" s="559"/>
      <c r="C89" s="546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51"/>
      <c r="B90" s="559"/>
      <c r="C90" s="546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51"/>
      <c r="B91" s="559"/>
      <c r="C91" s="546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51"/>
      <c r="B92" s="559"/>
      <c r="C92" s="546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51"/>
      <c r="B93" s="559"/>
      <c r="C93" s="546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51"/>
      <c r="B94" s="559"/>
      <c r="C94" s="546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51"/>
      <c r="B95" s="559"/>
      <c r="C95" s="546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51"/>
      <c r="B96" s="559"/>
      <c r="C96" s="546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51"/>
      <c r="B97" s="559"/>
      <c r="C97" s="546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7" t="s">
        <v>338</v>
      </c>
      <c r="L97" s="547"/>
      <c r="M97" s="64"/>
    </row>
    <row r="98" spans="1:13" ht="15" customHeight="1" x14ac:dyDescent="0.25">
      <c r="A98" s="551"/>
      <c r="B98" s="559"/>
      <c r="C98" s="546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7"/>
      <c r="L98" s="547"/>
      <c r="M98" s="64"/>
    </row>
    <row r="99" spans="1:13" x14ac:dyDescent="0.25">
      <c r="A99" s="551"/>
      <c r="B99" s="559"/>
      <c r="C99" s="546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7"/>
      <c r="L99" s="547"/>
      <c r="M99" s="64"/>
    </row>
    <row r="100" spans="1:13" x14ac:dyDescent="0.25">
      <c r="A100" s="551"/>
      <c r="B100" s="559"/>
      <c r="C100" s="546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7"/>
      <c r="L100" s="547"/>
      <c r="M100" s="64"/>
    </row>
    <row r="101" spans="1:13" x14ac:dyDescent="0.25">
      <c r="A101" s="551"/>
      <c r="B101" s="559"/>
      <c r="C101" s="546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7"/>
      <c r="L101" s="547"/>
      <c r="M101" s="64"/>
    </row>
    <row r="102" spans="1:13" ht="15.75" thickBot="1" x14ac:dyDescent="0.3">
      <c r="A102" s="551"/>
      <c r="B102" s="559"/>
      <c r="C102" s="546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7"/>
      <c r="L102" s="557"/>
      <c r="M102" s="64"/>
    </row>
    <row r="103" spans="1:13" x14ac:dyDescent="0.25">
      <c r="A103" s="551"/>
      <c r="B103" s="559"/>
      <c r="C103" s="560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77"/>
      <c r="M103" s="64"/>
    </row>
    <row r="104" spans="1:13" x14ac:dyDescent="0.25">
      <c r="A104" s="551"/>
      <c r="B104" s="559"/>
      <c r="C104" s="561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51"/>
      <c r="B105" s="559"/>
      <c r="C105" s="561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51"/>
      <c r="B106" s="559"/>
      <c r="C106" s="56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51"/>
      <c r="B107" s="559"/>
      <c r="C107" s="56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7" t="s">
        <v>338</v>
      </c>
      <c r="L107" s="547"/>
      <c r="M107" s="64"/>
    </row>
    <row r="108" spans="1:13" x14ac:dyDescent="0.25">
      <c r="A108" s="551"/>
      <c r="B108" s="559"/>
      <c r="C108" s="56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7"/>
      <c r="L108" s="547"/>
      <c r="M108" s="64"/>
    </row>
    <row r="109" spans="1:13" x14ac:dyDescent="0.25">
      <c r="A109" s="551"/>
      <c r="B109" s="559"/>
      <c r="C109" s="56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7"/>
      <c r="L109" s="547"/>
      <c r="M109" s="64"/>
    </row>
    <row r="110" spans="1:13" x14ac:dyDescent="0.25">
      <c r="A110" s="551"/>
      <c r="B110" s="559"/>
      <c r="C110" s="56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7"/>
      <c r="L110" s="547"/>
      <c r="M110" s="64"/>
    </row>
    <row r="111" spans="1:13" x14ac:dyDescent="0.25">
      <c r="A111" s="551"/>
      <c r="B111" s="559"/>
      <c r="C111" s="561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51"/>
      <c r="B112" s="559"/>
      <c r="C112" s="56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51"/>
      <c r="B113" s="559"/>
      <c r="C113" s="561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51"/>
      <c r="B114" s="559"/>
      <c r="C114" s="561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51"/>
      <c r="B115" s="559"/>
      <c r="C115" s="561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51"/>
      <c r="B116" s="559"/>
      <c r="C116" s="56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51"/>
      <c r="B117" s="559"/>
      <c r="C117" s="56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51"/>
      <c r="B118" s="559"/>
      <c r="C118" s="56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51"/>
      <c r="B119" s="559"/>
      <c r="C119" s="56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51"/>
      <c r="B120" s="559"/>
      <c r="C120" s="56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51"/>
      <c r="B121" s="559"/>
      <c r="C121" s="561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51"/>
      <c r="B122" s="559"/>
      <c r="C122" s="561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51"/>
      <c r="B123" s="559"/>
      <c r="C123" s="561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51"/>
      <c r="B124" s="559"/>
      <c r="C124" s="56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51"/>
      <c r="B125" s="559"/>
      <c r="C125" s="561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51"/>
      <c r="B126" s="559"/>
      <c r="C126" s="56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51"/>
      <c r="B127" s="559"/>
      <c r="C127" s="56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51"/>
      <c r="B128" s="559"/>
      <c r="C128" s="56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7" t="s">
        <v>338</v>
      </c>
      <c r="L128" s="547"/>
      <c r="M128" s="64"/>
    </row>
    <row r="129" spans="1:13" x14ac:dyDescent="0.25">
      <c r="A129" s="551"/>
      <c r="B129" s="559"/>
      <c r="C129" s="56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7"/>
      <c r="L129" s="547"/>
      <c r="M129" s="64"/>
    </row>
    <row r="130" spans="1:13" x14ac:dyDescent="0.25">
      <c r="A130" s="551"/>
      <c r="B130" s="559"/>
      <c r="C130" s="56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7"/>
      <c r="L130" s="547"/>
      <c r="M130" s="64"/>
    </row>
    <row r="131" spans="1:13" x14ac:dyDescent="0.25">
      <c r="A131" s="551"/>
      <c r="B131" s="559"/>
      <c r="C131" s="56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7"/>
      <c r="L131" s="547"/>
      <c r="M131" s="64"/>
    </row>
    <row r="132" spans="1:13" x14ac:dyDescent="0.25">
      <c r="A132" s="551"/>
      <c r="B132" s="559"/>
      <c r="C132" s="561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51"/>
      <c r="B133" s="559"/>
      <c r="C133" s="56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51"/>
      <c r="B134" s="559"/>
      <c r="C134" s="561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51"/>
      <c r="B135" s="559"/>
      <c r="C135" s="561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51"/>
      <c r="B136" s="559"/>
      <c r="C136" s="56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51"/>
      <c r="B137" s="559"/>
      <c r="C137" s="56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51"/>
      <c r="B138" s="559"/>
      <c r="C138" s="56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51"/>
      <c r="B139" s="559"/>
      <c r="C139" s="56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51"/>
      <c r="B140" s="559"/>
      <c r="C140" s="56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51"/>
      <c r="B141" s="559"/>
      <c r="C141" s="56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51"/>
      <c r="B142" s="559"/>
      <c r="C142" s="561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51"/>
      <c r="B143" s="550" t="s">
        <v>267</v>
      </c>
      <c r="C143" s="55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51"/>
      <c r="B144" s="551"/>
      <c r="C144" s="55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51"/>
      <c r="B145" s="551"/>
      <c r="C145" s="55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51"/>
      <c r="B146" s="551"/>
      <c r="C146" s="55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51"/>
      <c r="B147" s="551"/>
      <c r="C147" s="55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51"/>
      <c r="B148" s="551"/>
      <c r="C148" s="55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51"/>
      <c r="B149" s="551"/>
      <c r="C149" s="55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51"/>
      <c r="B150" s="552"/>
      <c r="C150" s="55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51"/>
      <c r="B151" s="550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51"/>
      <c r="B152" s="551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51"/>
      <c r="B153" s="551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51"/>
      <c r="B154" s="551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46" t="s">
        <v>338</v>
      </c>
      <c r="L154" s="546"/>
      <c r="M154" s="64"/>
    </row>
    <row r="155" spans="1:13" x14ac:dyDescent="0.25">
      <c r="A155" s="551"/>
      <c r="B155" s="551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46"/>
      <c r="L155" s="546"/>
      <c r="M155" s="64"/>
    </row>
    <row r="156" spans="1:13" x14ac:dyDescent="0.25">
      <c r="A156" s="551"/>
      <c r="B156" s="551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46"/>
      <c r="L156" s="546"/>
      <c r="M156" s="64"/>
    </row>
    <row r="157" spans="1:13" x14ac:dyDescent="0.25">
      <c r="A157" s="551"/>
      <c r="B157" s="551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46"/>
      <c r="L157" s="546"/>
      <c r="M157" s="64"/>
    </row>
    <row r="158" spans="1:13" x14ac:dyDescent="0.25">
      <c r="A158" s="551"/>
      <c r="B158" s="551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51"/>
      <c r="B159" s="551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51"/>
      <c r="B160" s="551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51"/>
      <c r="B161" s="551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51"/>
      <c r="B162" s="551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51"/>
      <c r="B163" s="551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51"/>
      <c r="B164" s="551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51"/>
      <c r="B165" s="551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51"/>
      <c r="B166" s="551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51"/>
      <c r="B167" s="551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51"/>
      <c r="B168" s="551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51"/>
      <c r="B169" s="551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51"/>
      <c r="B170" s="551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7" t="s">
        <v>338</v>
      </c>
      <c r="L170" s="547"/>
      <c r="M170" s="64"/>
    </row>
    <row r="171" spans="1:13" x14ac:dyDescent="0.25">
      <c r="A171" s="551"/>
      <c r="B171" s="551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7"/>
      <c r="L171" s="547"/>
      <c r="M171" s="64"/>
    </row>
    <row r="172" spans="1:13" x14ac:dyDescent="0.25">
      <c r="A172" s="551"/>
      <c r="B172" s="551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7"/>
      <c r="L172" s="547"/>
      <c r="M172" s="64"/>
    </row>
    <row r="173" spans="1:13" x14ac:dyDescent="0.25">
      <c r="A173" s="551"/>
      <c r="B173" s="551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7"/>
      <c r="L173" s="547"/>
      <c r="M173" s="64"/>
    </row>
    <row r="174" spans="1:13" x14ac:dyDescent="0.25">
      <c r="A174" s="551"/>
      <c r="B174" s="551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7"/>
      <c r="L174" s="547"/>
      <c r="M174" s="64"/>
    </row>
    <row r="175" spans="1:13" x14ac:dyDescent="0.25">
      <c r="A175" s="551"/>
      <c r="B175" s="551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7"/>
      <c r="L175" s="547"/>
      <c r="M175" s="64"/>
    </row>
    <row r="176" spans="1:13" x14ac:dyDescent="0.25">
      <c r="A176" s="551"/>
      <c r="B176" s="551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7"/>
      <c r="L176" s="547"/>
      <c r="M176" s="64"/>
    </row>
    <row r="177" spans="1:13" x14ac:dyDescent="0.25">
      <c r="A177" s="551"/>
      <c r="B177" s="551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7"/>
      <c r="L177" s="547"/>
      <c r="M177" s="64"/>
    </row>
    <row r="178" spans="1:13" x14ac:dyDescent="0.25">
      <c r="A178" s="551"/>
      <c r="B178" s="551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7"/>
      <c r="L178" s="547"/>
      <c r="M178" s="64"/>
    </row>
    <row r="179" spans="1:13" x14ac:dyDescent="0.25">
      <c r="A179" s="551"/>
      <c r="B179" s="551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7"/>
      <c r="L179" s="547"/>
      <c r="M179" s="64"/>
    </row>
    <row r="180" spans="1:13" x14ac:dyDescent="0.25">
      <c r="A180" s="551"/>
      <c r="B180" s="551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51"/>
      <c r="B181" s="551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51"/>
      <c r="B182" s="551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51"/>
      <c r="B183" s="551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51"/>
      <c r="B184" s="551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51"/>
      <c r="B185" s="551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51"/>
      <c r="B186" s="551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51"/>
      <c r="B187" s="551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51"/>
      <c r="B188" s="551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7" t="s">
        <v>338</v>
      </c>
      <c r="L188" s="547"/>
      <c r="M188" s="64"/>
    </row>
    <row r="189" spans="1:13" x14ac:dyDescent="0.25">
      <c r="A189" s="551"/>
      <c r="B189" s="551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7"/>
      <c r="L189" s="547"/>
      <c r="M189" s="64"/>
    </row>
    <row r="190" spans="1:13" x14ac:dyDescent="0.25">
      <c r="A190" s="551"/>
      <c r="B190" s="551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7"/>
      <c r="L190" s="547"/>
      <c r="M190" s="64"/>
    </row>
    <row r="191" spans="1:13" ht="15.75" thickBot="1" x14ac:dyDescent="0.3">
      <c r="A191" s="551"/>
      <c r="B191" s="551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7"/>
      <c r="L191" s="557"/>
      <c r="M191" s="64"/>
    </row>
    <row r="192" spans="1:13" x14ac:dyDescent="0.25">
      <c r="A192" s="551"/>
      <c r="B192" s="551"/>
      <c r="C192" s="55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51"/>
      <c r="B193" s="551"/>
      <c r="C193" s="547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51"/>
      <c r="B194" s="551"/>
      <c r="C194" s="547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51"/>
      <c r="B195" s="551"/>
      <c r="C195" s="547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51"/>
      <c r="B196" s="551"/>
      <c r="C196" s="547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51"/>
      <c r="B197" s="551"/>
      <c r="C197" s="547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51"/>
      <c r="B198" s="551"/>
      <c r="C198" s="547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7" t="s">
        <v>338</v>
      </c>
      <c r="L198" s="547"/>
      <c r="M198" s="64"/>
    </row>
    <row r="199" spans="1:13" x14ac:dyDescent="0.25">
      <c r="A199" s="551"/>
      <c r="B199" s="551"/>
      <c r="C199" s="547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7"/>
      <c r="L199" s="547"/>
      <c r="M199" s="64"/>
    </row>
    <row r="200" spans="1:13" ht="15" customHeight="1" x14ac:dyDescent="0.25">
      <c r="A200" s="551"/>
      <c r="B200" s="551"/>
      <c r="C200" s="547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7"/>
      <c r="L200" s="547"/>
      <c r="M200" s="64"/>
    </row>
    <row r="201" spans="1:13" x14ac:dyDescent="0.25">
      <c r="A201" s="551"/>
      <c r="B201" s="551"/>
      <c r="C201" s="547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7"/>
      <c r="L201" s="547"/>
      <c r="M201" s="64"/>
    </row>
    <row r="202" spans="1:13" x14ac:dyDescent="0.25">
      <c r="A202" s="551"/>
      <c r="B202" s="551"/>
      <c r="C202" s="547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7"/>
      <c r="L202" s="547"/>
      <c r="M202" s="64"/>
    </row>
    <row r="203" spans="1:13" x14ac:dyDescent="0.25">
      <c r="A203" s="551"/>
      <c r="B203" s="551"/>
      <c r="C203" s="547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7"/>
      <c r="L203" s="547"/>
      <c r="M203" s="64"/>
    </row>
    <row r="204" spans="1:13" x14ac:dyDescent="0.25">
      <c r="A204" s="551"/>
      <c r="B204" s="551"/>
      <c r="C204" s="547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51"/>
      <c r="B205" s="551"/>
      <c r="C205" s="547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51"/>
      <c r="B206" s="551"/>
      <c r="C206" s="557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51"/>
      <c r="B207" s="551"/>
      <c r="C207" s="532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51"/>
      <c r="B208" s="551"/>
      <c r="C208" s="533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51"/>
      <c r="B209" s="551"/>
      <c r="C209" s="533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7" t="s">
        <v>338</v>
      </c>
      <c r="L209" s="547"/>
      <c r="M209" s="64"/>
    </row>
    <row r="210" spans="1:13" x14ac:dyDescent="0.25">
      <c r="A210" s="551"/>
      <c r="B210" s="551"/>
      <c r="C210" s="533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7"/>
      <c r="L210" s="547"/>
      <c r="M210" s="64"/>
    </row>
    <row r="211" spans="1:13" x14ac:dyDescent="0.25">
      <c r="A211" s="551"/>
      <c r="B211" s="551"/>
      <c r="C211" s="533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7"/>
      <c r="L211" s="547"/>
      <c r="M211" s="64"/>
    </row>
    <row r="212" spans="1:13" x14ac:dyDescent="0.25">
      <c r="A212" s="551"/>
      <c r="B212" s="551"/>
      <c r="C212" s="533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7"/>
      <c r="L212" s="547"/>
      <c r="M212" s="64"/>
    </row>
    <row r="213" spans="1:13" x14ac:dyDescent="0.25">
      <c r="A213" s="551"/>
      <c r="B213" s="551"/>
      <c r="C213" s="533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7"/>
      <c r="L213" s="547"/>
      <c r="M213" s="64"/>
    </row>
    <row r="214" spans="1:13" x14ac:dyDescent="0.25">
      <c r="A214" s="551"/>
      <c r="B214" s="551"/>
      <c r="C214" s="533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7"/>
      <c r="L214" s="547"/>
      <c r="M214" s="64"/>
    </row>
    <row r="215" spans="1:13" x14ac:dyDescent="0.25">
      <c r="A215" s="551"/>
      <c r="B215" s="551"/>
      <c r="C215" s="533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7"/>
      <c r="L215" s="547"/>
      <c r="M215" s="64"/>
    </row>
    <row r="216" spans="1:13" x14ac:dyDescent="0.25">
      <c r="A216" s="551"/>
      <c r="B216" s="551"/>
      <c r="C216" s="533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7"/>
      <c r="L216" s="547"/>
      <c r="M216" s="64"/>
    </row>
    <row r="217" spans="1:13" x14ac:dyDescent="0.25">
      <c r="A217" s="551"/>
      <c r="B217" s="551"/>
      <c r="C217" s="533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51"/>
      <c r="B218" s="551"/>
      <c r="C218" s="533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51"/>
      <c r="B219" s="551"/>
      <c r="C219" s="549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51"/>
      <c r="B220" s="551"/>
      <c r="C220" s="546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51"/>
      <c r="B221" s="551"/>
      <c r="C221" s="546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7" t="s">
        <v>338</v>
      </c>
      <c r="L221" s="547"/>
      <c r="M221" s="64"/>
    </row>
    <row r="222" spans="1:13" x14ac:dyDescent="0.25">
      <c r="A222" s="551"/>
      <c r="B222" s="551"/>
      <c r="C222" s="546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7"/>
      <c r="L222" s="547"/>
      <c r="M222" s="64"/>
    </row>
    <row r="223" spans="1:13" x14ac:dyDescent="0.25">
      <c r="A223" s="551"/>
      <c r="B223" s="551"/>
      <c r="C223" s="546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7"/>
      <c r="L223" s="547"/>
      <c r="M223" s="64"/>
    </row>
    <row r="224" spans="1:13" x14ac:dyDescent="0.25">
      <c r="A224" s="551"/>
      <c r="B224" s="551"/>
      <c r="C224" s="546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7"/>
      <c r="L224" s="547"/>
      <c r="M224" s="64"/>
    </row>
    <row r="225" spans="1:13" x14ac:dyDescent="0.25">
      <c r="A225" s="551"/>
      <c r="B225" s="551"/>
      <c r="C225" s="546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51"/>
      <c r="B226" s="551"/>
      <c r="C226" s="546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51"/>
      <c r="B227" s="551"/>
      <c r="C227" s="546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51"/>
      <c r="B228" s="551"/>
      <c r="C228" s="546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51"/>
      <c r="B229" s="551"/>
      <c r="C229" s="546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51"/>
      <c r="B230" s="551"/>
      <c r="C230" s="546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51"/>
      <c r="B231" s="551"/>
      <c r="C231" s="546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51"/>
      <c r="B232" s="551"/>
      <c r="C232" s="546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51"/>
      <c r="B233" s="551"/>
      <c r="C233" s="532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51"/>
      <c r="B234" s="551"/>
      <c r="C234" s="533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51"/>
      <c r="B235" s="551"/>
      <c r="C235" s="533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7" t="s">
        <v>338</v>
      </c>
      <c r="L235" s="547"/>
      <c r="M235" s="64"/>
    </row>
    <row r="236" spans="1:13" x14ac:dyDescent="0.25">
      <c r="A236" s="551"/>
      <c r="B236" s="551"/>
      <c r="C236" s="533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7"/>
      <c r="L236" s="547"/>
      <c r="M236" s="64"/>
    </row>
    <row r="237" spans="1:13" x14ac:dyDescent="0.25">
      <c r="A237" s="551"/>
      <c r="B237" s="551"/>
      <c r="C237" s="533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7"/>
      <c r="L237" s="547"/>
      <c r="M237" s="64"/>
    </row>
    <row r="238" spans="1:13" x14ac:dyDescent="0.25">
      <c r="A238" s="551"/>
      <c r="B238" s="551"/>
      <c r="C238" s="533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7"/>
      <c r="L238" s="547"/>
      <c r="M238" s="64"/>
    </row>
    <row r="239" spans="1:13" ht="15.75" thickBot="1" x14ac:dyDescent="0.3">
      <c r="A239" s="551"/>
      <c r="B239" s="551"/>
      <c r="C239" s="534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51"/>
      <c r="B240" s="551"/>
      <c r="C240" s="549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51"/>
      <c r="B241" s="551"/>
      <c r="C241" s="546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51"/>
      <c r="B242" s="551"/>
      <c r="C242" s="546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51"/>
      <c r="B243" s="551"/>
      <c r="C243" s="546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7" t="s">
        <v>338</v>
      </c>
      <c r="L243" s="547"/>
      <c r="M243" s="64"/>
    </row>
    <row r="244" spans="1:13" x14ac:dyDescent="0.25">
      <c r="A244" s="551"/>
      <c r="B244" s="551"/>
      <c r="C244" s="546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7"/>
      <c r="L244" s="547"/>
      <c r="M244" s="64"/>
    </row>
    <row r="245" spans="1:13" x14ac:dyDescent="0.25">
      <c r="A245" s="551"/>
      <c r="B245" s="551"/>
      <c r="C245" s="546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7"/>
      <c r="L245" s="547"/>
      <c r="M245" s="64"/>
    </row>
    <row r="246" spans="1:13" x14ac:dyDescent="0.25">
      <c r="A246" s="551"/>
      <c r="B246" s="551"/>
      <c r="C246" s="546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7"/>
      <c r="L246" s="547"/>
      <c r="M246" s="64"/>
    </row>
    <row r="247" spans="1:13" x14ac:dyDescent="0.25">
      <c r="A247" s="551"/>
      <c r="B247" s="551"/>
      <c r="C247" s="546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7"/>
      <c r="L247" s="547"/>
      <c r="M247" s="64"/>
    </row>
    <row r="248" spans="1:13" x14ac:dyDescent="0.25">
      <c r="A248" s="551"/>
      <c r="B248" s="551"/>
      <c r="C248" s="546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7"/>
      <c r="L248" s="547"/>
      <c r="M248" s="64"/>
    </row>
    <row r="249" spans="1:13" x14ac:dyDescent="0.25">
      <c r="A249" s="551"/>
      <c r="B249" s="551"/>
      <c r="C249" s="546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7"/>
      <c r="L249" s="547"/>
      <c r="M249" s="64"/>
    </row>
    <row r="250" spans="1:13" x14ac:dyDescent="0.25">
      <c r="A250" s="551"/>
      <c r="B250" s="551"/>
      <c r="C250" s="546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7"/>
      <c r="L250" s="547"/>
      <c r="M250" s="64"/>
    </row>
    <row r="251" spans="1:13" ht="15" customHeight="1" x14ac:dyDescent="0.25">
      <c r="A251" s="551"/>
      <c r="B251" s="551"/>
      <c r="C251" s="546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7" t="s">
        <v>338</v>
      </c>
      <c r="L251" s="547"/>
      <c r="M251" s="64"/>
    </row>
    <row r="252" spans="1:13" x14ac:dyDescent="0.25">
      <c r="A252" s="551"/>
      <c r="B252" s="551"/>
      <c r="C252" s="546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7"/>
      <c r="L252" s="547"/>
      <c r="M252" s="64"/>
    </row>
    <row r="253" spans="1:13" x14ac:dyDescent="0.25">
      <c r="A253" s="551"/>
      <c r="B253" s="551"/>
      <c r="C253" s="546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7"/>
      <c r="L253" s="547"/>
      <c r="M253" s="64"/>
    </row>
    <row r="254" spans="1:13" x14ac:dyDescent="0.25">
      <c r="A254" s="551"/>
      <c r="B254" s="551"/>
      <c r="C254" s="546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7"/>
      <c r="L254" s="547"/>
      <c r="M254" s="64"/>
    </row>
    <row r="255" spans="1:13" x14ac:dyDescent="0.25">
      <c r="A255" s="551"/>
      <c r="B255" s="551"/>
      <c r="C255" s="546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7"/>
      <c r="L255" s="547"/>
      <c r="M255" s="64"/>
    </row>
    <row r="256" spans="1:13" x14ac:dyDescent="0.25">
      <c r="A256" s="551"/>
      <c r="B256" s="551"/>
      <c r="C256" s="546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7"/>
      <c r="L256" s="547"/>
      <c r="M256" s="64"/>
    </row>
    <row r="257" spans="1:13" x14ac:dyDescent="0.25">
      <c r="A257" s="551"/>
      <c r="B257" s="551"/>
      <c r="C257" s="546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7"/>
      <c r="L257" s="547"/>
      <c r="M257" s="64"/>
    </row>
    <row r="258" spans="1:13" x14ac:dyDescent="0.25">
      <c r="A258" s="551"/>
      <c r="B258" s="551"/>
      <c r="C258" s="546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7"/>
      <c r="L258" s="547"/>
      <c r="M258" s="64"/>
    </row>
    <row r="259" spans="1:13" x14ac:dyDescent="0.25">
      <c r="A259" s="551"/>
      <c r="B259" s="551"/>
      <c r="C259" s="546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7"/>
      <c r="L259" s="547"/>
      <c r="M259" s="64"/>
    </row>
    <row r="260" spans="1:13" x14ac:dyDescent="0.25">
      <c r="A260" s="551"/>
      <c r="B260" s="551"/>
      <c r="C260" s="546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7"/>
      <c r="L260" s="547"/>
      <c r="M260" s="64"/>
    </row>
    <row r="261" spans="1:13" x14ac:dyDescent="0.25">
      <c r="A261" s="551"/>
      <c r="B261" s="551"/>
      <c r="C261" s="546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7"/>
      <c r="L261" s="547"/>
      <c r="M261" s="64"/>
    </row>
    <row r="262" spans="1:13" x14ac:dyDescent="0.25">
      <c r="A262" s="551"/>
      <c r="B262" s="551"/>
      <c r="C262" s="546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7"/>
      <c r="L262" s="547"/>
      <c r="M262" s="64"/>
    </row>
    <row r="263" spans="1:13" x14ac:dyDescent="0.25">
      <c r="A263" s="551"/>
      <c r="B263" s="551"/>
      <c r="C263" s="546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7"/>
      <c r="L263" s="547"/>
      <c r="M263" s="64"/>
    </row>
    <row r="264" spans="1:13" x14ac:dyDescent="0.25">
      <c r="A264" s="551"/>
      <c r="B264" s="551"/>
      <c r="C264" s="546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7"/>
      <c r="L264" s="547"/>
      <c r="M264" s="64"/>
    </row>
    <row r="265" spans="1:13" ht="15" customHeight="1" x14ac:dyDescent="0.25">
      <c r="A265" s="551"/>
      <c r="B265" s="551"/>
      <c r="C265" s="546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7" t="s">
        <v>338</v>
      </c>
      <c r="L265" s="547"/>
      <c r="M265" s="64"/>
    </row>
    <row r="266" spans="1:13" ht="15" customHeight="1" x14ac:dyDescent="0.25">
      <c r="A266" s="551"/>
      <c r="B266" s="551"/>
      <c r="C266" s="546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7"/>
      <c r="L266" s="547"/>
      <c r="M266" s="64"/>
    </row>
    <row r="267" spans="1:13" x14ac:dyDescent="0.25">
      <c r="A267" s="551"/>
      <c r="B267" s="551"/>
      <c r="C267" s="546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7"/>
      <c r="L267" s="547"/>
      <c r="M267" s="64"/>
    </row>
    <row r="268" spans="1:13" x14ac:dyDescent="0.25">
      <c r="A268" s="551"/>
      <c r="B268" s="551"/>
      <c r="C268" s="546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7"/>
      <c r="L268" s="547"/>
      <c r="M268" s="64"/>
    </row>
    <row r="269" spans="1:13" x14ac:dyDescent="0.25">
      <c r="A269" s="551"/>
      <c r="B269" s="551"/>
      <c r="C269" s="546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7"/>
      <c r="L269" s="547"/>
      <c r="M269" s="64"/>
    </row>
    <row r="270" spans="1:13" x14ac:dyDescent="0.25">
      <c r="A270" s="551"/>
      <c r="B270" s="551"/>
      <c r="C270" s="546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7"/>
      <c r="L270" s="547"/>
      <c r="M270" s="64"/>
    </row>
    <row r="271" spans="1:13" x14ac:dyDescent="0.25">
      <c r="A271" s="551"/>
      <c r="B271" s="551"/>
      <c r="C271" s="546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7"/>
      <c r="L271" s="547"/>
      <c r="M271" s="64"/>
    </row>
    <row r="272" spans="1:13" x14ac:dyDescent="0.25">
      <c r="A272" s="551"/>
      <c r="B272" s="551"/>
      <c r="C272" s="546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7"/>
      <c r="L272" s="547"/>
      <c r="M272" s="64"/>
    </row>
    <row r="273" spans="1:13" x14ac:dyDescent="0.25">
      <c r="A273" s="551"/>
      <c r="B273" s="551"/>
      <c r="C273" s="546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7"/>
      <c r="L273" s="547"/>
      <c r="M273" s="64"/>
    </row>
    <row r="274" spans="1:13" x14ac:dyDescent="0.25">
      <c r="A274" s="551"/>
      <c r="B274" s="551"/>
      <c r="C274" s="546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7"/>
      <c r="L274" s="547"/>
      <c r="M274" s="64"/>
    </row>
    <row r="275" spans="1:13" x14ac:dyDescent="0.25">
      <c r="A275" s="551"/>
      <c r="B275" s="551"/>
      <c r="C275" s="546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7"/>
      <c r="L275" s="547"/>
      <c r="M275" s="64"/>
    </row>
    <row r="276" spans="1:13" x14ac:dyDescent="0.25">
      <c r="A276" s="551"/>
      <c r="B276" s="551"/>
      <c r="C276" s="546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7"/>
      <c r="L276" s="547"/>
      <c r="M276" s="64"/>
    </row>
    <row r="277" spans="1:13" x14ac:dyDescent="0.25">
      <c r="A277" s="551"/>
      <c r="B277" s="551"/>
      <c r="C277" s="546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7"/>
      <c r="L277" s="547"/>
      <c r="M277" s="64"/>
    </row>
    <row r="278" spans="1:13" x14ac:dyDescent="0.25">
      <c r="A278" s="551"/>
      <c r="B278" s="551"/>
      <c r="C278" s="546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7"/>
      <c r="L278" s="547"/>
      <c r="M278" s="64"/>
    </row>
    <row r="279" spans="1:13" ht="15" customHeight="1" x14ac:dyDescent="0.25">
      <c r="A279" s="551"/>
      <c r="B279" s="551"/>
      <c r="C279" s="546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46" t="s">
        <v>338</v>
      </c>
      <c r="L279" s="546"/>
      <c r="M279" s="64"/>
    </row>
    <row r="280" spans="1:13" x14ac:dyDescent="0.25">
      <c r="A280" s="551"/>
      <c r="B280" s="551"/>
      <c r="C280" s="546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46"/>
      <c r="L280" s="546"/>
      <c r="M280" s="64"/>
    </row>
    <row r="281" spans="1:13" x14ac:dyDescent="0.25">
      <c r="A281" s="551"/>
      <c r="B281" s="551"/>
      <c r="C281" s="546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46"/>
      <c r="L281" s="546"/>
      <c r="M281" s="64"/>
    </row>
    <row r="282" spans="1:13" x14ac:dyDescent="0.25">
      <c r="A282" s="551"/>
      <c r="B282" s="551"/>
      <c r="C282" s="546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46"/>
      <c r="L282" s="546"/>
      <c r="M282" s="64"/>
    </row>
    <row r="283" spans="1:13" ht="15" customHeight="1" x14ac:dyDescent="0.25">
      <c r="A283" s="551"/>
      <c r="B283" s="551"/>
      <c r="C283" s="546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46"/>
      <c r="L283" s="546"/>
      <c r="M283" s="64"/>
    </row>
    <row r="284" spans="1:13" x14ac:dyDescent="0.25">
      <c r="A284" s="551"/>
      <c r="B284" s="551"/>
      <c r="C284" s="546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46"/>
      <c r="L284" s="546"/>
      <c r="M284" s="64"/>
    </row>
    <row r="285" spans="1:13" x14ac:dyDescent="0.25">
      <c r="A285" s="551"/>
      <c r="B285" s="551"/>
      <c r="C285" s="546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46"/>
      <c r="L285" s="546"/>
      <c r="M285" s="64"/>
    </row>
    <row r="286" spans="1:13" x14ac:dyDescent="0.25">
      <c r="A286" s="551"/>
      <c r="B286" s="551"/>
      <c r="C286" s="546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46"/>
      <c r="L286" s="546"/>
      <c r="M286" s="64"/>
    </row>
    <row r="287" spans="1:13" x14ac:dyDescent="0.25">
      <c r="A287" s="551"/>
      <c r="B287" s="551"/>
      <c r="C287" s="546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46"/>
      <c r="L287" s="546"/>
      <c r="M287" s="64"/>
    </row>
    <row r="288" spans="1:13" x14ac:dyDescent="0.25">
      <c r="A288" s="551"/>
      <c r="B288" s="551"/>
      <c r="C288" s="546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51"/>
      <c r="B289" s="551"/>
      <c r="C289" s="546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51"/>
      <c r="B290" s="551"/>
      <c r="C290" s="546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51"/>
      <c r="B291" s="551"/>
      <c r="C291" s="546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51"/>
      <c r="B292" s="551"/>
      <c r="C292" s="546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51"/>
      <c r="B293" s="551"/>
      <c r="C293" s="546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51"/>
      <c r="B294" s="551"/>
      <c r="C294" s="546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51"/>
      <c r="B295" s="551"/>
      <c r="C295" s="546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51"/>
      <c r="B296" s="551"/>
      <c r="C296" s="546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51"/>
      <c r="B297" s="551"/>
      <c r="C297" s="546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51"/>
      <c r="B298" s="551"/>
      <c r="C298" s="546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51"/>
      <c r="B299" s="551"/>
      <c r="C299" s="546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51"/>
      <c r="B300" s="551"/>
      <c r="C300" s="546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51"/>
      <c r="B301" s="551"/>
      <c r="C301" s="546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51"/>
      <c r="B302" s="551"/>
      <c r="C302" s="546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51"/>
      <c r="B303" s="551"/>
      <c r="C303" s="546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51"/>
      <c r="B304" s="551"/>
      <c r="C304" s="546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6" t="s">
        <v>338</v>
      </c>
      <c r="L304" s="546"/>
      <c r="M304" s="64"/>
    </row>
    <row r="305" spans="1:13" x14ac:dyDescent="0.25">
      <c r="A305" s="551"/>
      <c r="B305" s="551"/>
      <c r="C305" s="546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46"/>
      <c r="L305" s="546"/>
      <c r="M305" s="64"/>
    </row>
    <row r="306" spans="1:13" x14ac:dyDescent="0.25">
      <c r="A306" s="551"/>
      <c r="B306" s="551"/>
      <c r="C306" s="546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6"/>
      <c r="L306" s="546"/>
      <c r="M306" s="64"/>
    </row>
    <row r="307" spans="1:13" ht="15.75" thickBot="1" x14ac:dyDescent="0.3">
      <c r="A307" s="551"/>
      <c r="B307" s="551"/>
      <c r="C307" s="548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8"/>
      <c r="L307" s="548"/>
      <c r="M307" s="64"/>
    </row>
    <row r="308" spans="1:13" x14ac:dyDescent="0.25">
      <c r="A308" s="551"/>
      <c r="B308" s="550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51"/>
      <c r="B309" s="551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51"/>
      <c r="B310" s="551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51"/>
      <c r="B311" s="551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51"/>
      <c r="B312" s="551"/>
      <c r="C312" s="532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51"/>
      <c r="B313" s="551"/>
      <c r="C313" s="533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51"/>
      <c r="B314" s="551"/>
      <c r="C314" s="533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51"/>
      <c r="B315" s="551"/>
      <c r="C315" s="533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51"/>
      <c r="B316" s="551"/>
      <c r="C316" s="533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51"/>
      <c r="B317" s="551"/>
      <c r="C317" s="533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51"/>
      <c r="B318" s="551"/>
      <c r="C318" s="533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51"/>
      <c r="B319" s="551"/>
      <c r="C319" s="533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51"/>
      <c r="B320" s="551"/>
      <c r="C320" s="533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51"/>
      <c r="B321" s="551"/>
      <c r="C321" s="533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51"/>
      <c r="B322" s="551"/>
      <c r="C322" s="533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46" t="s">
        <v>338</v>
      </c>
      <c r="L322" s="546"/>
      <c r="M322" s="64"/>
    </row>
    <row r="323" spans="1:13" ht="15" customHeight="1" x14ac:dyDescent="0.25">
      <c r="A323" s="551"/>
      <c r="B323" s="551"/>
      <c r="C323" s="533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46"/>
      <c r="L323" s="546"/>
      <c r="M323" s="64"/>
    </row>
    <row r="324" spans="1:13" x14ac:dyDescent="0.25">
      <c r="A324" s="551"/>
      <c r="B324" s="551"/>
      <c r="C324" s="533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46"/>
      <c r="L324" s="546"/>
      <c r="M324" s="64"/>
    </row>
    <row r="325" spans="1:13" x14ac:dyDescent="0.25">
      <c r="A325" s="551"/>
      <c r="B325" s="551"/>
      <c r="C325" s="533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46"/>
      <c r="L325" s="546"/>
      <c r="M325" s="64"/>
    </row>
    <row r="326" spans="1:13" x14ac:dyDescent="0.25">
      <c r="A326" s="551"/>
      <c r="B326" s="551"/>
      <c r="C326" s="533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51"/>
      <c r="B327" s="551"/>
      <c r="C327" s="533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51"/>
      <c r="B328" s="551"/>
      <c r="C328" s="533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51"/>
      <c r="B329" s="551"/>
      <c r="C329" s="533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51"/>
      <c r="B330" s="551"/>
      <c r="C330" s="533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51"/>
      <c r="B331" s="551"/>
      <c r="C331" s="533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51"/>
      <c r="B332" s="551"/>
      <c r="C332" s="533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51"/>
      <c r="B333" s="551"/>
      <c r="C333" s="533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51"/>
      <c r="B334" s="551"/>
      <c r="C334" s="533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51"/>
      <c r="B335" s="551"/>
      <c r="C335" s="533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51"/>
      <c r="B336" s="551"/>
      <c r="C336" s="533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46" t="s">
        <v>338</v>
      </c>
      <c r="L336" s="546"/>
      <c r="M336" s="64"/>
    </row>
    <row r="337" spans="1:13" x14ac:dyDescent="0.25">
      <c r="A337" s="551"/>
      <c r="B337" s="551"/>
      <c r="C337" s="533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46"/>
      <c r="L337" s="546"/>
      <c r="M337" s="64"/>
    </row>
    <row r="338" spans="1:13" x14ac:dyDescent="0.25">
      <c r="A338" s="551"/>
      <c r="B338" s="551"/>
      <c r="C338" s="533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46"/>
      <c r="L338" s="546"/>
      <c r="M338" s="64"/>
    </row>
    <row r="339" spans="1:13" x14ac:dyDescent="0.25">
      <c r="A339" s="551"/>
      <c r="B339" s="551"/>
      <c r="C339" s="533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46"/>
      <c r="L339" s="546"/>
      <c r="M339" s="64"/>
    </row>
    <row r="340" spans="1:13" x14ac:dyDescent="0.25">
      <c r="A340" s="551"/>
      <c r="B340" s="551"/>
      <c r="C340" s="533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51"/>
      <c r="B341" s="551"/>
      <c r="C341" s="533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51"/>
      <c r="B342" s="551"/>
      <c r="C342" s="533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51"/>
      <c r="B343" s="551"/>
      <c r="C343" s="533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51"/>
      <c r="B344" s="551"/>
      <c r="C344" s="533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51"/>
      <c r="B345" s="551"/>
      <c r="C345" s="533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51"/>
      <c r="B346" s="551"/>
      <c r="C346" s="533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7" t="s">
        <v>338</v>
      </c>
      <c r="L346" s="547"/>
      <c r="M346" s="64"/>
    </row>
    <row r="347" spans="1:13" x14ac:dyDescent="0.25">
      <c r="A347" s="551"/>
      <c r="B347" s="551"/>
      <c r="C347" s="533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7"/>
      <c r="L347" s="547"/>
      <c r="M347" s="64"/>
    </row>
    <row r="348" spans="1:13" x14ac:dyDescent="0.25">
      <c r="A348" s="551"/>
      <c r="B348" s="551"/>
      <c r="C348" s="533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7"/>
      <c r="L348" s="547"/>
      <c r="M348" s="64"/>
    </row>
    <row r="349" spans="1:13" x14ac:dyDescent="0.25">
      <c r="A349" s="551"/>
      <c r="B349" s="551"/>
      <c r="C349" s="533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7"/>
      <c r="L349" s="547"/>
      <c r="M349" s="64"/>
    </row>
    <row r="350" spans="1:13" x14ac:dyDescent="0.25">
      <c r="A350" s="551"/>
      <c r="B350" s="551"/>
      <c r="C350" s="533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51"/>
      <c r="B351" s="551"/>
      <c r="C351" s="533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51"/>
      <c r="B352" s="551"/>
      <c r="C352" s="533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51"/>
      <c r="B353" s="551"/>
      <c r="C353" s="533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51"/>
      <c r="B354" s="551"/>
      <c r="C354" s="533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51"/>
      <c r="B355" s="551"/>
      <c r="C355" s="533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51"/>
      <c r="B356" s="551"/>
      <c r="C356" s="533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51"/>
      <c r="B357" s="551"/>
      <c r="C357" s="533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51"/>
      <c r="B358" s="551"/>
      <c r="C358" s="533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51"/>
      <c r="B359" s="551"/>
      <c r="C359" s="533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51"/>
      <c r="B360" s="551"/>
      <c r="C360" s="533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51"/>
      <c r="B361" s="551"/>
      <c r="C361" s="533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51"/>
      <c r="B362" s="551"/>
      <c r="C362" s="533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51"/>
      <c r="B363" s="551"/>
      <c r="C363" s="533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7" t="s">
        <v>338</v>
      </c>
      <c r="L363" s="547"/>
      <c r="M363" s="64"/>
    </row>
    <row r="364" spans="1:13" x14ac:dyDescent="0.25">
      <c r="A364" s="551"/>
      <c r="B364" s="551"/>
      <c r="C364" s="533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7"/>
      <c r="L364" s="547"/>
      <c r="M364" s="64"/>
    </row>
    <row r="365" spans="1:13" x14ac:dyDescent="0.25">
      <c r="A365" s="551"/>
      <c r="B365" s="551"/>
      <c r="C365" s="533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7"/>
      <c r="L365" s="547"/>
      <c r="M365" s="64"/>
    </row>
    <row r="366" spans="1:13" x14ac:dyDescent="0.25">
      <c r="A366" s="551"/>
      <c r="B366" s="551"/>
      <c r="C366" s="533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7"/>
      <c r="L366" s="547"/>
      <c r="M366" s="64"/>
    </row>
    <row r="367" spans="1:13" x14ac:dyDescent="0.25">
      <c r="A367" s="551"/>
      <c r="B367" s="551"/>
      <c r="C367" s="533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7"/>
      <c r="L367" s="547"/>
      <c r="M367" s="64"/>
    </row>
    <row r="368" spans="1:13" x14ac:dyDescent="0.25">
      <c r="A368" s="551"/>
      <c r="B368" s="551"/>
      <c r="C368" s="533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7"/>
      <c r="L368" s="547"/>
      <c r="M368" s="64"/>
    </row>
    <row r="369" spans="1:13" x14ac:dyDescent="0.25">
      <c r="A369" s="551"/>
      <c r="B369" s="551"/>
      <c r="C369" s="533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7"/>
      <c r="L369" s="547"/>
      <c r="M369" s="64"/>
    </row>
    <row r="370" spans="1:13" x14ac:dyDescent="0.25">
      <c r="A370" s="551"/>
      <c r="B370" s="551"/>
      <c r="C370" s="533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7"/>
      <c r="L370" s="547"/>
      <c r="M370" s="64"/>
    </row>
    <row r="371" spans="1:13" x14ac:dyDescent="0.25">
      <c r="A371" s="551"/>
      <c r="B371" s="551"/>
      <c r="C371" s="533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7"/>
      <c r="L371" s="547"/>
      <c r="M371" s="64"/>
    </row>
    <row r="372" spans="1:13" x14ac:dyDescent="0.25">
      <c r="A372" s="551"/>
      <c r="B372" s="551"/>
      <c r="C372" s="533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7"/>
      <c r="L372" s="547"/>
      <c r="M372" s="64"/>
    </row>
    <row r="373" spans="1:13" x14ac:dyDescent="0.25">
      <c r="A373" s="551"/>
      <c r="B373" s="551"/>
      <c r="C373" s="533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7"/>
      <c r="L373" s="547"/>
      <c r="M373" s="64"/>
    </row>
    <row r="374" spans="1:13" x14ac:dyDescent="0.25">
      <c r="A374" s="551"/>
      <c r="B374" s="551"/>
      <c r="C374" s="533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7"/>
      <c r="L374" s="547"/>
      <c r="M374" s="64"/>
    </row>
    <row r="375" spans="1:13" x14ac:dyDescent="0.25">
      <c r="A375" s="551"/>
      <c r="B375" s="551"/>
      <c r="C375" s="533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7"/>
      <c r="L375" s="547"/>
      <c r="M375" s="64"/>
    </row>
    <row r="376" spans="1:13" x14ac:dyDescent="0.25">
      <c r="A376" s="551"/>
      <c r="B376" s="551"/>
      <c r="C376" s="533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7"/>
      <c r="L376" s="547"/>
      <c r="M376" s="64"/>
    </row>
    <row r="377" spans="1:13" x14ac:dyDescent="0.25">
      <c r="A377" s="551"/>
      <c r="B377" s="551"/>
      <c r="C377" s="533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51"/>
      <c r="B378" s="551"/>
      <c r="C378" s="533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51"/>
      <c r="B379" s="551"/>
      <c r="C379" s="533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51"/>
      <c r="B380" s="551"/>
      <c r="C380" s="533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51"/>
      <c r="B381" s="551"/>
      <c r="C381" s="533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51"/>
      <c r="B382" s="551"/>
      <c r="C382" s="533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51"/>
      <c r="B383" s="551"/>
      <c r="C383" s="533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51"/>
      <c r="B384" s="551"/>
      <c r="C384" s="533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51"/>
      <c r="B385" s="551"/>
      <c r="C385" s="533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51"/>
      <c r="B386" s="551"/>
      <c r="C386" s="533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51"/>
      <c r="B387" s="551"/>
      <c r="C387" s="533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51"/>
      <c r="B388" s="551"/>
      <c r="C388" s="533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51"/>
      <c r="B389" s="551"/>
      <c r="C389" s="534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51"/>
      <c r="B390" s="551"/>
      <c r="C390" s="532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51"/>
      <c r="B391" s="551"/>
      <c r="C391" s="533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51"/>
      <c r="B392" s="551"/>
      <c r="C392" s="533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51"/>
      <c r="B393" s="551"/>
      <c r="C393" s="533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51"/>
      <c r="B394" s="551"/>
      <c r="C394" s="533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51"/>
      <c r="B395" s="551"/>
      <c r="C395" s="533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51"/>
      <c r="B396" s="551"/>
      <c r="C396" s="533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51"/>
      <c r="B397" s="551"/>
      <c r="C397" s="533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51"/>
      <c r="B398" s="551"/>
      <c r="C398" s="533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51"/>
      <c r="B399" s="551"/>
      <c r="C399" s="533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51"/>
      <c r="B400" s="551"/>
      <c r="C400" s="533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46" t="s">
        <v>338</v>
      </c>
      <c r="L400" s="546"/>
      <c r="M400" s="64"/>
    </row>
    <row r="401" spans="1:13" x14ac:dyDescent="0.25">
      <c r="A401" s="551"/>
      <c r="B401" s="551"/>
      <c r="C401" s="533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46"/>
      <c r="L401" s="546"/>
      <c r="M401" s="64"/>
    </row>
    <row r="402" spans="1:13" x14ac:dyDescent="0.25">
      <c r="A402" s="551"/>
      <c r="B402" s="551"/>
      <c r="C402" s="533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46"/>
      <c r="L402" s="546"/>
      <c r="M402" s="64"/>
    </row>
    <row r="403" spans="1:13" x14ac:dyDescent="0.25">
      <c r="A403" s="551"/>
      <c r="B403" s="551"/>
      <c r="C403" s="533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46"/>
      <c r="L403" s="546"/>
      <c r="M403" s="64"/>
    </row>
    <row r="404" spans="1:13" x14ac:dyDescent="0.25">
      <c r="A404" s="551"/>
      <c r="B404" s="551"/>
      <c r="C404" s="533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51"/>
      <c r="B405" s="551"/>
      <c r="C405" s="533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51"/>
      <c r="B406" s="551"/>
      <c r="C406" s="533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51"/>
      <c r="B407" s="551"/>
      <c r="C407" s="533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51"/>
      <c r="B408" s="551"/>
      <c r="C408" s="533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51"/>
      <c r="B409" s="551"/>
      <c r="C409" s="533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51"/>
      <c r="B410" s="551"/>
      <c r="C410" s="533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51"/>
      <c r="B411" s="551"/>
      <c r="C411" s="533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51"/>
      <c r="B412" s="551"/>
      <c r="C412" s="533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51"/>
      <c r="B413" s="551"/>
      <c r="C413" s="533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51"/>
      <c r="B414" s="551"/>
      <c r="C414" s="533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46" t="s">
        <v>338</v>
      </c>
      <c r="L414" s="546"/>
      <c r="M414" s="64"/>
    </row>
    <row r="415" spans="1:13" x14ac:dyDescent="0.25">
      <c r="A415" s="551"/>
      <c r="B415" s="551"/>
      <c r="C415" s="533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46"/>
      <c r="L415" s="546"/>
      <c r="M415" s="64"/>
    </row>
    <row r="416" spans="1:13" x14ac:dyDescent="0.25">
      <c r="A416" s="551"/>
      <c r="B416" s="551"/>
      <c r="C416" s="533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46"/>
      <c r="L416" s="546"/>
      <c r="M416" s="64"/>
    </row>
    <row r="417" spans="1:13" x14ac:dyDescent="0.25">
      <c r="A417" s="551"/>
      <c r="B417" s="551"/>
      <c r="C417" s="533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46"/>
      <c r="L417" s="546"/>
      <c r="M417" s="64"/>
    </row>
    <row r="418" spans="1:13" x14ac:dyDescent="0.25">
      <c r="A418" s="551"/>
      <c r="B418" s="551"/>
      <c r="C418" s="533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51"/>
      <c r="B419" s="551"/>
      <c r="C419" s="533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51"/>
      <c r="B420" s="551"/>
      <c r="C420" s="533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51"/>
      <c r="B421" s="551"/>
      <c r="C421" s="533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51"/>
      <c r="B422" s="551"/>
      <c r="C422" s="533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51"/>
      <c r="B423" s="551"/>
      <c r="C423" s="533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51"/>
      <c r="B424" s="551"/>
      <c r="C424" s="533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7" t="s">
        <v>338</v>
      </c>
      <c r="L424" s="547"/>
      <c r="M424" s="64"/>
    </row>
    <row r="425" spans="1:13" x14ac:dyDescent="0.25">
      <c r="A425" s="551"/>
      <c r="B425" s="551"/>
      <c r="C425" s="533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7"/>
      <c r="L425" s="547"/>
      <c r="M425" s="64"/>
    </row>
    <row r="426" spans="1:13" ht="15" customHeight="1" x14ac:dyDescent="0.25">
      <c r="A426" s="551"/>
      <c r="B426" s="551"/>
      <c r="C426" s="533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7"/>
      <c r="L426" s="547"/>
      <c r="M426" s="64"/>
    </row>
    <row r="427" spans="1:13" x14ac:dyDescent="0.25">
      <c r="A427" s="551"/>
      <c r="B427" s="551"/>
      <c r="C427" s="533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7"/>
      <c r="L427" s="547"/>
      <c r="M427" s="64"/>
    </row>
    <row r="428" spans="1:13" x14ac:dyDescent="0.25">
      <c r="A428" s="551"/>
      <c r="B428" s="551"/>
      <c r="C428" s="533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51"/>
      <c r="B429" s="551"/>
      <c r="C429" s="533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51"/>
      <c r="B430" s="551"/>
      <c r="C430" s="533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51"/>
      <c r="B431" s="551"/>
      <c r="C431" s="533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51"/>
      <c r="B432" s="551"/>
      <c r="C432" s="533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51"/>
      <c r="B433" s="551"/>
      <c r="C433" s="533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51"/>
      <c r="B434" s="551"/>
      <c r="C434" s="533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51"/>
      <c r="B435" s="551"/>
      <c r="C435" s="533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51"/>
      <c r="B436" s="551"/>
      <c r="C436" s="533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51"/>
      <c r="B437" s="551"/>
      <c r="C437" s="533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51"/>
      <c r="B438" s="551"/>
      <c r="C438" s="533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51"/>
      <c r="B439" s="551"/>
      <c r="C439" s="533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51"/>
      <c r="B440" s="551"/>
      <c r="C440" s="533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51"/>
      <c r="B441" s="551"/>
      <c r="C441" s="533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7" t="s">
        <v>338</v>
      </c>
      <c r="L441" s="547"/>
      <c r="M441" s="64"/>
    </row>
    <row r="442" spans="1:13" ht="15" customHeight="1" x14ac:dyDescent="0.25">
      <c r="A442" s="551"/>
      <c r="B442" s="551"/>
      <c r="C442" s="533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7"/>
      <c r="L442" s="547"/>
      <c r="M442" s="64"/>
    </row>
    <row r="443" spans="1:13" x14ac:dyDescent="0.25">
      <c r="A443" s="551"/>
      <c r="B443" s="551"/>
      <c r="C443" s="533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7"/>
      <c r="L443" s="547"/>
      <c r="M443" s="64"/>
    </row>
    <row r="444" spans="1:13" x14ac:dyDescent="0.25">
      <c r="A444" s="551"/>
      <c r="B444" s="551"/>
      <c r="C444" s="533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7"/>
      <c r="L444" s="547"/>
      <c r="M444" s="64"/>
    </row>
    <row r="445" spans="1:13" x14ac:dyDescent="0.25">
      <c r="A445" s="551"/>
      <c r="B445" s="551"/>
      <c r="C445" s="533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7"/>
      <c r="L445" s="547"/>
      <c r="M445" s="64"/>
    </row>
    <row r="446" spans="1:13" x14ac:dyDescent="0.25">
      <c r="A446" s="551"/>
      <c r="B446" s="551"/>
      <c r="C446" s="533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7"/>
      <c r="L446" s="547"/>
      <c r="M446" s="64"/>
    </row>
    <row r="447" spans="1:13" ht="15" customHeight="1" x14ac:dyDescent="0.25">
      <c r="A447" s="551"/>
      <c r="B447" s="551"/>
      <c r="C447" s="533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7"/>
      <c r="L447" s="547"/>
      <c r="M447" s="64"/>
    </row>
    <row r="448" spans="1:13" x14ac:dyDescent="0.25">
      <c r="A448" s="551"/>
      <c r="B448" s="551"/>
      <c r="C448" s="533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7"/>
      <c r="L448" s="547"/>
      <c r="M448" s="64"/>
    </row>
    <row r="449" spans="1:13" x14ac:dyDescent="0.25">
      <c r="A449" s="551"/>
      <c r="B449" s="551"/>
      <c r="C449" s="533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7"/>
      <c r="L449" s="547"/>
      <c r="M449" s="64"/>
    </row>
    <row r="450" spans="1:13" x14ac:dyDescent="0.25">
      <c r="A450" s="551"/>
      <c r="B450" s="551"/>
      <c r="C450" s="533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7"/>
      <c r="L450" s="547"/>
      <c r="M450" s="64"/>
    </row>
    <row r="451" spans="1:13" x14ac:dyDescent="0.25">
      <c r="A451" s="551"/>
      <c r="B451" s="551"/>
      <c r="C451" s="533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7"/>
      <c r="L451" s="547"/>
      <c r="M451" s="64"/>
    </row>
    <row r="452" spans="1:13" x14ac:dyDescent="0.25">
      <c r="A452" s="551"/>
      <c r="B452" s="551"/>
      <c r="C452" s="533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7"/>
      <c r="L452" s="547"/>
      <c r="M452" s="64"/>
    </row>
    <row r="453" spans="1:13" x14ac:dyDescent="0.25">
      <c r="A453" s="551"/>
      <c r="B453" s="551"/>
      <c r="C453" s="533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7"/>
      <c r="L453" s="547"/>
      <c r="M453" s="64"/>
    </row>
    <row r="454" spans="1:13" x14ac:dyDescent="0.25">
      <c r="A454" s="551"/>
      <c r="B454" s="551"/>
      <c r="C454" s="533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7"/>
      <c r="L454" s="547"/>
      <c r="M454" s="64"/>
    </row>
    <row r="455" spans="1:13" x14ac:dyDescent="0.25">
      <c r="A455" s="551"/>
      <c r="B455" s="551"/>
      <c r="C455" s="533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51"/>
      <c r="B456" s="551"/>
      <c r="C456" s="533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51"/>
      <c r="B457" s="551"/>
      <c r="C457" s="533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51"/>
      <c r="B458" s="551"/>
      <c r="C458" s="533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51"/>
      <c r="B459" s="551"/>
      <c r="C459" s="533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51"/>
      <c r="B460" s="551"/>
      <c r="C460" s="533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51"/>
      <c r="B461" s="551"/>
      <c r="C461" s="533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51"/>
      <c r="B462" s="551"/>
      <c r="C462" s="533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51"/>
      <c r="B463" s="551"/>
      <c r="C463" s="533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51"/>
      <c r="B464" s="551"/>
      <c r="C464" s="533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51"/>
      <c r="B465" s="551"/>
      <c r="C465" s="533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51"/>
      <c r="B466" s="551"/>
      <c r="C466" s="533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51"/>
      <c r="B467" s="551"/>
      <c r="C467" s="534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51"/>
      <c r="B468" s="551"/>
      <c r="C468" s="553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51"/>
      <c r="B469" s="551"/>
      <c r="C469" s="554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51"/>
      <c r="B470" s="551"/>
      <c r="C470" s="554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51"/>
      <c r="B471" s="551"/>
      <c r="C471" s="554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51"/>
      <c r="B472" s="551"/>
      <c r="C472" s="554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51"/>
      <c r="B473" s="551"/>
      <c r="C473" s="555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51"/>
      <c r="B474" s="551"/>
      <c r="C474" s="532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51"/>
      <c r="B475" s="551"/>
      <c r="C475" s="533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51"/>
      <c r="B476" s="551"/>
      <c r="C476" s="533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51"/>
      <c r="B477" s="551"/>
      <c r="C477" s="533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51"/>
      <c r="B478" s="551"/>
      <c r="C478" s="533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51"/>
      <c r="B479" s="551"/>
      <c r="C479" s="533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46" t="s">
        <v>338</v>
      </c>
      <c r="L479" s="546"/>
      <c r="M479" s="64"/>
    </row>
    <row r="480" spans="1:13" x14ac:dyDescent="0.25">
      <c r="A480" s="551"/>
      <c r="B480" s="551"/>
      <c r="C480" s="533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46"/>
      <c r="L480" s="546"/>
      <c r="M480" s="64"/>
    </row>
    <row r="481" spans="1:13" x14ac:dyDescent="0.25">
      <c r="A481" s="551"/>
      <c r="B481" s="551"/>
      <c r="C481" s="533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6"/>
      <c r="L481" s="546"/>
      <c r="M481" s="64"/>
    </row>
    <row r="482" spans="1:13" x14ac:dyDescent="0.25">
      <c r="A482" s="551"/>
      <c r="B482" s="551"/>
      <c r="C482" s="533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6"/>
      <c r="L482" s="546"/>
      <c r="M482" s="64"/>
    </row>
    <row r="483" spans="1:13" ht="15" customHeight="1" x14ac:dyDescent="0.25">
      <c r="A483" s="551"/>
      <c r="B483" s="551"/>
      <c r="C483" s="533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51"/>
      <c r="B484" s="551"/>
      <c r="C484" s="533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51"/>
      <c r="B485" s="551"/>
      <c r="C485" s="533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46" t="s">
        <v>338</v>
      </c>
      <c r="L485" s="546"/>
      <c r="M485" s="64"/>
    </row>
    <row r="486" spans="1:13" x14ac:dyDescent="0.25">
      <c r="A486" s="551"/>
      <c r="B486" s="551"/>
      <c r="C486" s="533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46"/>
      <c r="L486" s="546"/>
      <c r="M486" s="64"/>
    </row>
    <row r="487" spans="1:13" x14ac:dyDescent="0.25">
      <c r="A487" s="551"/>
      <c r="B487" s="551"/>
      <c r="C487" s="533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46"/>
      <c r="L487" s="546"/>
      <c r="M487" s="64"/>
    </row>
    <row r="488" spans="1:13" x14ac:dyDescent="0.25">
      <c r="A488" s="551"/>
      <c r="B488" s="551"/>
      <c r="C488" s="533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46"/>
      <c r="L488" s="546"/>
      <c r="M488" s="64"/>
    </row>
    <row r="489" spans="1:13" x14ac:dyDescent="0.25">
      <c r="A489" s="551"/>
      <c r="B489" s="551"/>
      <c r="C489" s="533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51"/>
      <c r="B490" s="551"/>
      <c r="C490" s="533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51"/>
      <c r="B491" s="551"/>
      <c r="C491" s="533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51"/>
      <c r="B492" s="551"/>
      <c r="C492" s="533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51"/>
      <c r="B493" s="551"/>
      <c r="C493" s="533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51"/>
      <c r="B494" s="551"/>
      <c r="C494" s="533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51"/>
      <c r="B495" s="551"/>
      <c r="C495" s="532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51"/>
      <c r="B496" s="551"/>
      <c r="C496" s="533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51"/>
      <c r="B497" s="551"/>
      <c r="C497" s="533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51"/>
      <c r="B498" s="551"/>
      <c r="C498" s="533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51"/>
      <c r="B499" s="551"/>
      <c r="C499" s="533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51"/>
      <c r="B500" s="551"/>
      <c r="C500" s="533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46" t="s">
        <v>338</v>
      </c>
      <c r="L500" s="546"/>
      <c r="M500" s="64"/>
    </row>
    <row r="501" spans="1:13" x14ac:dyDescent="0.25">
      <c r="A501" s="551"/>
      <c r="B501" s="551"/>
      <c r="C501" s="533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46"/>
      <c r="L501" s="546"/>
      <c r="M501" s="64"/>
    </row>
    <row r="502" spans="1:13" x14ac:dyDescent="0.25">
      <c r="A502" s="551"/>
      <c r="B502" s="551"/>
      <c r="C502" s="533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6"/>
      <c r="L502" s="546"/>
      <c r="M502" s="64"/>
    </row>
    <row r="503" spans="1:13" x14ac:dyDescent="0.25">
      <c r="A503" s="551"/>
      <c r="B503" s="551"/>
      <c r="C503" s="533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6"/>
      <c r="L503" s="546"/>
      <c r="M503" s="64"/>
    </row>
    <row r="504" spans="1:13" x14ac:dyDescent="0.25">
      <c r="A504" s="551"/>
      <c r="B504" s="551"/>
      <c r="C504" s="533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51"/>
      <c r="B505" s="551"/>
      <c r="C505" s="533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51"/>
      <c r="B506" s="551"/>
      <c r="C506" s="533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7" t="s">
        <v>338</v>
      </c>
      <c r="L506" s="547"/>
      <c r="M506" s="64"/>
    </row>
    <row r="507" spans="1:13" x14ac:dyDescent="0.25">
      <c r="A507" s="551"/>
      <c r="B507" s="551"/>
      <c r="C507" s="533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7"/>
      <c r="L507" s="547"/>
      <c r="M507" s="64"/>
    </row>
    <row r="508" spans="1:13" x14ac:dyDescent="0.25">
      <c r="A508" s="551"/>
      <c r="B508" s="551"/>
      <c r="C508" s="533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7"/>
      <c r="L508" s="547"/>
      <c r="M508" s="64"/>
    </row>
    <row r="509" spans="1:13" x14ac:dyDescent="0.25">
      <c r="A509" s="551"/>
      <c r="B509" s="551"/>
      <c r="C509" s="533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7"/>
      <c r="L509" s="547"/>
      <c r="M509" s="64"/>
    </row>
    <row r="510" spans="1:13" x14ac:dyDescent="0.25">
      <c r="A510" s="551"/>
      <c r="B510" s="551"/>
      <c r="C510" s="533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51"/>
      <c r="B511" s="551"/>
      <c r="C511" s="533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51"/>
      <c r="B512" s="551"/>
      <c r="C512" s="533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51"/>
      <c r="B513" s="551"/>
      <c r="C513" s="533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51"/>
      <c r="B514" s="551"/>
      <c r="C514" s="533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51"/>
      <c r="B515" s="551"/>
      <c r="C515" s="533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51"/>
      <c r="B516" s="551"/>
      <c r="C516" s="549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51"/>
      <c r="B517" s="551"/>
      <c r="C517" s="546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51"/>
      <c r="B518" s="551"/>
      <c r="C518" s="546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51"/>
      <c r="B519" s="551"/>
      <c r="C519" s="546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51"/>
      <c r="B520" s="551"/>
      <c r="C520" s="546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7" t="s">
        <v>338</v>
      </c>
      <c r="L520" s="547"/>
      <c r="M520" s="64"/>
    </row>
    <row r="521" spans="1:13" x14ac:dyDescent="0.25">
      <c r="A521" s="551"/>
      <c r="B521" s="551"/>
      <c r="C521" s="546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7"/>
      <c r="L521" s="547"/>
      <c r="M521" s="64"/>
    </row>
    <row r="522" spans="1:13" x14ac:dyDescent="0.25">
      <c r="A522" s="551"/>
      <c r="B522" s="551"/>
      <c r="C522" s="546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7"/>
      <c r="L522" s="547"/>
      <c r="M522" s="64"/>
    </row>
    <row r="523" spans="1:13" x14ac:dyDescent="0.25">
      <c r="A523" s="551"/>
      <c r="B523" s="551"/>
      <c r="C523" s="546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7"/>
      <c r="L523" s="547"/>
      <c r="M523" s="64"/>
    </row>
    <row r="524" spans="1:13" x14ac:dyDescent="0.25">
      <c r="A524" s="551"/>
      <c r="B524" s="551"/>
      <c r="C524" s="546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7"/>
      <c r="L524" s="547"/>
      <c r="M524" s="64"/>
    </row>
    <row r="525" spans="1:13" x14ac:dyDescent="0.25">
      <c r="A525" s="551"/>
      <c r="B525" s="551"/>
      <c r="C525" s="546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7"/>
      <c r="L525" s="547"/>
      <c r="M525" s="64"/>
    </row>
    <row r="526" spans="1:13" x14ac:dyDescent="0.25">
      <c r="A526" s="209" t="s">
        <v>829</v>
      </c>
      <c r="B526" s="551"/>
      <c r="C526" s="546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51"/>
      <c r="C527" s="546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51"/>
      <c r="C528" s="546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52"/>
      <c r="C529" s="548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1" zoomScale="85" zoomScaleNormal="85" workbookViewId="0">
      <selection activeCell="D157" sqref="D157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50" t="s">
        <v>167</v>
      </c>
      <c r="B2" s="56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51"/>
      <c r="B3" s="56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51"/>
      <c r="B4" s="56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51"/>
      <c r="B5" s="56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51"/>
      <c r="B6" s="566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51"/>
      <c r="B7" s="566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51"/>
      <c r="B8" s="56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51"/>
      <c r="B9" s="56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50" t="s">
        <v>338</v>
      </c>
      <c r="L9" s="550"/>
    </row>
    <row r="10" spans="1:12" x14ac:dyDescent="0.25">
      <c r="A10" s="551"/>
      <c r="B10" s="56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51"/>
      <c r="L10" s="551"/>
    </row>
    <row r="11" spans="1:12" ht="15.75" thickBot="1" x14ac:dyDescent="0.3">
      <c r="A11" s="551"/>
      <c r="B11" s="56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51"/>
      <c r="L11" s="551"/>
    </row>
    <row r="12" spans="1:12" x14ac:dyDescent="0.25">
      <c r="A12" s="551"/>
      <c r="B12" s="56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51"/>
      <c r="L12" s="551"/>
    </row>
    <row r="13" spans="1:12" x14ac:dyDescent="0.25">
      <c r="A13" s="551"/>
      <c r="B13" s="56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51"/>
      <c r="L13" s="551"/>
    </row>
    <row r="14" spans="1:12" ht="15.75" thickBot="1" x14ac:dyDescent="0.3">
      <c r="A14" s="551"/>
      <c r="B14" s="56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52"/>
      <c r="L14" s="552"/>
    </row>
    <row r="15" spans="1:12" x14ac:dyDescent="0.25">
      <c r="A15" s="551"/>
      <c r="B15" s="566"/>
      <c r="C15" s="549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51"/>
      <c r="B16" s="566"/>
      <c r="C16" s="546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51"/>
      <c r="B17" s="566"/>
      <c r="C17" s="546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51"/>
      <c r="B18" s="566"/>
      <c r="C18" s="546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51"/>
      <c r="B19" s="566"/>
      <c r="C19" s="546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51"/>
      <c r="B20" s="566"/>
      <c r="C20" s="546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51"/>
      <c r="B21" s="566"/>
      <c r="C21" s="546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51"/>
      <c r="B22" s="566"/>
      <c r="C22" s="546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51"/>
      <c r="B23" s="566"/>
      <c r="C23" s="546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51"/>
      <c r="B24" s="566"/>
      <c r="C24" s="546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51"/>
      <c r="B25" s="566"/>
      <c r="C25" s="546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51"/>
      <c r="B26" s="566"/>
      <c r="C26" s="546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51"/>
      <c r="B27" s="566"/>
      <c r="C27" s="546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51"/>
      <c r="B28" s="566"/>
      <c r="C28" s="546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51"/>
      <c r="B29" s="566"/>
      <c r="C29" s="546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51"/>
      <c r="B30" s="566"/>
      <c r="C30" s="546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51"/>
      <c r="B31" s="566"/>
      <c r="C31" s="546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51"/>
      <c r="B32" s="566"/>
      <c r="C32" s="546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51"/>
      <c r="B33" s="566"/>
      <c r="C33" s="546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51"/>
      <c r="B34" s="566"/>
      <c r="C34" s="546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51"/>
      <c r="B35" s="566"/>
      <c r="C35" s="546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51"/>
      <c r="B36" s="566"/>
      <c r="C36" s="546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51"/>
      <c r="B37" s="566"/>
      <c r="C37" s="546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51"/>
      <c r="B38" s="566"/>
      <c r="C38" s="546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51"/>
      <c r="B39" s="566"/>
      <c r="C39" s="546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51"/>
      <c r="B40" s="566"/>
      <c r="C40" s="546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51"/>
      <c r="B41" s="566"/>
      <c r="C41" s="546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51"/>
      <c r="B42" s="566"/>
      <c r="C42" s="546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51"/>
      <c r="B43" s="566"/>
      <c r="C43" s="546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51"/>
      <c r="B44" s="566"/>
      <c r="C44" s="546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51"/>
      <c r="B45" s="566"/>
      <c r="C45" s="546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51"/>
      <c r="B46" s="566"/>
      <c r="C46" s="546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51"/>
      <c r="B47" s="566"/>
      <c r="C47" s="546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51"/>
      <c r="B48" s="566"/>
      <c r="C48" s="546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51"/>
      <c r="B49" s="566"/>
      <c r="C49" s="546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51"/>
      <c r="B50" s="566"/>
      <c r="C50" s="546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51"/>
      <c r="B51" s="566"/>
      <c r="C51" s="546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51"/>
      <c r="B52" s="566"/>
      <c r="C52" s="546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7" t="s">
        <v>338</v>
      </c>
      <c r="L52" s="547"/>
    </row>
    <row r="53" spans="1:12" x14ac:dyDescent="0.25">
      <c r="A53" s="551"/>
      <c r="B53" s="566"/>
      <c r="C53" s="546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7"/>
      <c r="L53" s="547"/>
    </row>
    <row r="54" spans="1:12" x14ac:dyDescent="0.25">
      <c r="A54" s="551"/>
      <c r="B54" s="566"/>
      <c r="C54" s="546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7"/>
      <c r="L54" s="547"/>
    </row>
    <row r="55" spans="1:12" x14ac:dyDescent="0.25">
      <c r="A55" s="551"/>
      <c r="B55" s="566"/>
      <c r="C55" s="546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7"/>
      <c r="L55" s="547"/>
    </row>
    <row r="56" spans="1:12" x14ac:dyDescent="0.25">
      <c r="A56" s="551"/>
      <c r="B56" s="566"/>
      <c r="C56" s="546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7"/>
      <c r="L56" s="547"/>
    </row>
    <row r="57" spans="1:12" ht="15.75" thickBot="1" x14ac:dyDescent="0.3">
      <c r="A57" s="551"/>
      <c r="B57" s="566"/>
      <c r="C57" s="548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7"/>
      <c r="L57" s="557"/>
    </row>
    <row r="58" spans="1:12" x14ac:dyDescent="0.25">
      <c r="A58" s="551"/>
      <c r="B58" s="566"/>
      <c r="C58" s="549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51"/>
      <c r="B59" s="566"/>
      <c r="C59" s="546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51"/>
      <c r="B60" s="566"/>
      <c r="C60" s="546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51"/>
      <c r="B61" s="566"/>
      <c r="C61" s="546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51"/>
      <c r="B62" s="566"/>
      <c r="C62" s="546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51"/>
      <c r="B63" s="566"/>
      <c r="C63" s="546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51"/>
      <c r="B64" s="566"/>
      <c r="C64" s="546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51"/>
      <c r="B65" s="566"/>
      <c r="C65" s="546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51"/>
      <c r="B66" s="566"/>
      <c r="C66" s="546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51"/>
      <c r="B67" s="566"/>
      <c r="C67" s="546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51"/>
      <c r="B68" s="566"/>
      <c r="C68" s="546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51"/>
      <c r="B69" s="566"/>
      <c r="C69" s="546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51"/>
      <c r="B70" s="566"/>
      <c r="C70" s="546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51"/>
      <c r="B71" s="566"/>
      <c r="C71" s="546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51"/>
      <c r="B72" s="566"/>
      <c r="C72" s="546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51"/>
      <c r="B73" s="566"/>
      <c r="C73" s="546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51"/>
      <c r="B74" s="566"/>
      <c r="C74" s="546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51"/>
      <c r="B75" s="566"/>
      <c r="C75" s="546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51"/>
      <c r="B76" s="566"/>
      <c r="C76" s="546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51"/>
      <c r="B77" s="566"/>
      <c r="C77" s="546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51"/>
      <c r="B78" s="566"/>
      <c r="C78" s="546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51"/>
      <c r="B79" s="566"/>
      <c r="C79" s="546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51"/>
      <c r="B80" s="566"/>
      <c r="C80" s="546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51"/>
      <c r="B81" s="566"/>
      <c r="C81" s="546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51"/>
      <c r="B82" s="566"/>
      <c r="C82" s="546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51"/>
      <c r="B83" s="566"/>
      <c r="C83" s="546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51"/>
      <c r="B84" s="566"/>
      <c r="C84" s="546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51"/>
      <c r="B85" s="566"/>
      <c r="C85" s="546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51"/>
      <c r="B86" s="566"/>
      <c r="C86" s="546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51"/>
      <c r="B87" s="566"/>
      <c r="C87" s="546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51"/>
      <c r="B88" s="566"/>
      <c r="C88" s="546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51"/>
      <c r="B89" s="566"/>
      <c r="C89" s="546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51"/>
      <c r="B90" s="566"/>
      <c r="C90" s="546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51"/>
      <c r="B91" s="566"/>
      <c r="C91" s="546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51"/>
      <c r="B92" s="566"/>
      <c r="C92" s="546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51"/>
      <c r="B93" s="566"/>
      <c r="C93" s="546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51"/>
      <c r="B94" s="566"/>
      <c r="C94" s="546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51"/>
      <c r="B95" s="566"/>
      <c r="C95" s="546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51"/>
      <c r="B96" s="566"/>
      <c r="C96" s="546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51"/>
      <c r="B97" s="566"/>
      <c r="C97" s="546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7" t="s">
        <v>338</v>
      </c>
      <c r="L97" s="547"/>
    </row>
    <row r="98" spans="1:12" x14ac:dyDescent="0.25">
      <c r="A98" s="551"/>
      <c r="B98" s="566"/>
      <c r="C98" s="546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7"/>
      <c r="L98" s="547"/>
    </row>
    <row r="99" spans="1:12" x14ac:dyDescent="0.25">
      <c r="A99" s="551"/>
      <c r="B99" s="566"/>
      <c r="C99" s="546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7"/>
      <c r="L99" s="547"/>
    </row>
    <row r="100" spans="1:12" x14ac:dyDescent="0.25">
      <c r="A100" s="551"/>
      <c r="B100" s="566"/>
      <c r="C100" s="546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7"/>
      <c r="L100" s="547"/>
    </row>
    <row r="101" spans="1:12" x14ac:dyDescent="0.25">
      <c r="A101" s="551"/>
      <c r="B101" s="566"/>
      <c r="C101" s="546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7"/>
      <c r="L101" s="547"/>
    </row>
    <row r="102" spans="1:12" ht="15.75" thickBot="1" x14ac:dyDescent="0.3">
      <c r="A102" s="551"/>
      <c r="B102" s="566"/>
      <c r="C102" s="546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7"/>
      <c r="L102" s="557"/>
    </row>
    <row r="103" spans="1:12" ht="30" x14ac:dyDescent="0.25">
      <c r="A103" s="551"/>
      <c r="B103" s="566"/>
      <c r="C103" s="560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1" t="s">
        <v>1034</v>
      </c>
    </row>
    <row r="104" spans="1:12" x14ac:dyDescent="0.25">
      <c r="A104" s="551"/>
      <c r="B104" s="566"/>
      <c r="C104" s="561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51"/>
      <c r="B105" s="566"/>
      <c r="C105" s="561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30</v>
      </c>
    </row>
    <row r="106" spans="1:12" x14ac:dyDescent="0.25">
      <c r="A106" s="551"/>
      <c r="B106" s="566"/>
      <c r="C106" s="56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51"/>
      <c r="B107" s="566"/>
      <c r="C107" s="56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7" t="s">
        <v>338</v>
      </c>
      <c r="L107" s="547"/>
    </row>
    <row r="108" spans="1:12" x14ac:dyDescent="0.25">
      <c r="A108" s="551"/>
      <c r="B108" s="566"/>
      <c r="C108" s="56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7"/>
      <c r="L108" s="547"/>
    </row>
    <row r="109" spans="1:12" x14ac:dyDescent="0.25">
      <c r="A109" s="551"/>
      <c r="B109" s="566"/>
      <c r="C109" s="56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7"/>
      <c r="L109" s="547"/>
    </row>
    <row r="110" spans="1:12" x14ac:dyDescent="0.25">
      <c r="A110" s="551"/>
      <c r="B110" s="566"/>
      <c r="C110" s="56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7"/>
      <c r="L110" s="547"/>
    </row>
    <row r="111" spans="1:12" x14ac:dyDescent="0.25">
      <c r="A111" s="551"/>
      <c r="B111" s="566"/>
      <c r="C111" s="561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1.1000000000000001</v>
      </c>
    </row>
    <row r="112" spans="1:12" x14ac:dyDescent="0.25">
      <c r="A112" s="551"/>
      <c r="B112" s="566"/>
      <c r="C112" s="56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51"/>
      <c r="B113" s="566"/>
      <c r="C113" s="561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51"/>
      <c r="B114" s="566"/>
      <c r="C114" s="561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51"/>
      <c r="B115" s="566"/>
      <c r="C115" s="561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51"/>
      <c r="B116" s="566"/>
      <c r="C116" s="56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51"/>
      <c r="B117" s="566"/>
      <c r="C117" s="56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51"/>
      <c r="B118" s="566"/>
      <c r="C118" s="56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51"/>
      <c r="B119" s="566"/>
      <c r="C119" s="56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51"/>
      <c r="B120" s="566"/>
      <c r="C120" s="56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51"/>
      <c r="B121" s="566"/>
      <c r="C121" s="561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51"/>
      <c r="B122" s="566"/>
      <c r="C122" s="561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51"/>
      <c r="B123" s="566"/>
      <c r="C123" s="561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51"/>
      <c r="B124" s="566"/>
      <c r="C124" s="56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51"/>
      <c r="B125" s="566"/>
      <c r="C125" s="561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51"/>
      <c r="B126" s="566"/>
      <c r="C126" s="56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51"/>
      <c r="B127" s="566"/>
      <c r="C127" s="56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51"/>
      <c r="B128" s="566"/>
      <c r="C128" s="56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7" t="s">
        <v>338</v>
      </c>
      <c r="L128" s="547"/>
    </row>
    <row r="129" spans="1:12" x14ac:dyDescent="0.25">
      <c r="A129" s="551"/>
      <c r="B129" s="566"/>
      <c r="C129" s="56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7"/>
      <c r="L129" s="547"/>
    </row>
    <row r="130" spans="1:12" x14ac:dyDescent="0.25">
      <c r="A130" s="551"/>
      <c r="B130" s="566"/>
      <c r="C130" s="56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7"/>
      <c r="L130" s="547"/>
    </row>
    <row r="131" spans="1:12" x14ac:dyDescent="0.25">
      <c r="A131" s="551"/>
      <c r="B131" s="566"/>
      <c r="C131" s="56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7"/>
      <c r="L131" s="547"/>
    </row>
    <row r="132" spans="1:12" ht="15" customHeight="1" x14ac:dyDescent="0.25">
      <c r="A132" s="551"/>
      <c r="B132" s="566"/>
      <c r="C132" s="561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51"/>
      <c r="B133" s="566"/>
      <c r="C133" s="56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51"/>
      <c r="B134" s="566"/>
      <c r="C134" s="561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51"/>
      <c r="B135" s="566"/>
      <c r="C135" s="561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51"/>
      <c r="B136" s="566"/>
      <c r="C136" s="56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51"/>
      <c r="B137" s="566"/>
      <c r="C137" s="56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51"/>
      <c r="B138" s="566"/>
      <c r="C138" s="56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51"/>
      <c r="B139" s="566"/>
      <c r="C139" s="56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51"/>
      <c r="B140" s="566"/>
      <c r="C140" s="56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51"/>
      <c r="B141" s="566"/>
      <c r="C141" s="56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51"/>
      <c r="B142" s="566"/>
      <c r="C142" s="561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51"/>
      <c r="B143" s="550" t="s">
        <v>267</v>
      </c>
      <c r="C143" s="55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51"/>
      <c r="B144" s="551"/>
      <c r="C144" s="55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51"/>
      <c r="B145" s="551"/>
      <c r="C145" s="55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51"/>
      <c r="B146" s="551"/>
      <c r="C146" s="55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51"/>
      <c r="B147" s="551"/>
      <c r="C147" s="55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51"/>
      <c r="B148" s="551"/>
      <c r="C148" s="55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51"/>
      <c r="B149" s="551"/>
      <c r="C149" s="55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51"/>
      <c r="B150" s="552"/>
      <c r="C150" s="55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51"/>
      <c r="B151" s="562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51"/>
      <c r="B152" s="563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51"/>
      <c r="B153" s="563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51"/>
      <c r="B154" s="563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46" t="s">
        <v>338</v>
      </c>
      <c r="L154" s="546"/>
    </row>
    <row r="155" spans="1:12" x14ac:dyDescent="0.25">
      <c r="A155" s="551"/>
      <c r="B155" s="563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46"/>
      <c r="L155" s="546"/>
    </row>
    <row r="156" spans="1:12" x14ac:dyDescent="0.25">
      <c r="A156" s="551"/>
      <c r="B156" s="563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46"/>
      <c r="L156" s="546"/>
    </row>
    <row r="157" spans="1:12" x14ac:dyDescent="0.25">
      <c r="A157" s="551"/>
      <c r="B157" s="563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46"/>
      <c r="L157" s="546"/>
    </row>
    <row r="158" spans="1:12" x14ac:dyDescent="0.25">
      <c r="A158" s="551"/>
      <c r="B158" s="563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51"/>
      <c r="B159" s="563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1"/>
      <c r="B160" s="563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51"/>
      <c r="B161" s="563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51"/>
      <c r="B162" s="563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51"/>
      <c r="B163" s="563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51"/>
      <c r="B164" s="563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51"/>
      <c r="B165" s="563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51"/>
      <c r="B166" s="563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51"/>
      <c r="B167" s="563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51"/>
      <c r="B168" s="563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51"/>
      <c r="B169" s="563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51"/>
      <c r="B170" s="563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7" t="s">
        <v>338</v>
      </c>
      <c r="L170" s="547"/>
    </row>
    <row r="171" spans="1:12" x14ac:dyDescent="0.25">
      <c r="A171" s="551"/>
      <c r="B171" s="563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7"/>
      <c r="L171" s="547"/>
    </row>
    <row r="172" spans="1:12" x14ac:dyDescent="0.25">
      <c r="A172" s="551"/>
      <c r="B172" s="563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7"/>
      <c r="L172" s="547"/>
    </row>
    <row r="173" spans="1:12" x14ac:dyDescent="0.25">
      <c r="A173" s="551"/>
      <c r="B173" s="563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7"/>
      <c r="L173" s="547"/>
    </row>
    <row r="174" spans="1:12" x14ac:dyDescent="0.25">
      <c r="A174" s="551"/>
      <c r="B174" s="563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7"/>
      <c r="L174" s="547"/>
    </row>
    <row r="175" spans="1:12" x14ac:dyDescent="0.25">
      <c r="A175" s="551"/>
      <c r="B175" s="563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7"/>
      <c r="L175" s="547"/>
    </row>
    <row r="176" spans="1:12" x14ac:dyDescent="0.25">
      <c r="A176" s="551"/>
      <c r="B176" s="563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7"/>
      <c r="L176" s="547"/>
    </row>
    <row r="177" spans="1:12" x14ac:dyDescent="0.25">
      <c r="A177" s="551"/>
      <c r="B177" s="563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7"/>
      <c r="L177" s="547"/>
    </row>
    <row r="178" spans="1:12" x14ac:dyDescent="0.25">
      <c r="A178" s="551"/>
      <c r="B178" s="563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7"/>
      <c r="L178" s="547"/>
    </row>
    <row r="179" spans="1:12" x14ac:dyDescent="0.25">
      <c r="A179" s="551"/>
      <c r="B179" s="563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7"/>
      <c r="L179" s="547"/>
    </row>
    <row r="180" spans="1:12" x14ac:dyDescent="0.25">
      <c r="A180" s="551"/>
      <c r="B180" s="563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51"/>
      <c r="B181" s="563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51"/>
      <c r="B182" s="563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51"/>
      <c r="B183" s="563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51"/>
      <c r="B184" s="563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51"/>
      <c r="B185" s="563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51"/>
      <c r="B186" s="563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51"/>
      <c r="B187" s="563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51"/>
      <c r="B188" s="563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7" t="s">
        <v>338</v>
      </c>
      <c r="L188" s="547"/>
    </row>
    <row r="189" spans="1:12" x14ac:dyDescent="0.25">
      <c r="A189" s="551"/>
      <c r="B189" s="563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7"/>
      <c r="L189" s="547"/>
    </row>
    <row r="190" spans="1:12" x14ac:dyDescent="0.25">
      <c r="A190" s="551"/>
      <c r="B190" s="563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7"/>
      <c r="L190" s="547"/>
    </row>
    <row r="191" spans="1:12" ht="15.75" thickBot="1" x14ac:dyDescent="0.3">
      <c r="A191" s="551"/>
      <c r="B191" s="563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7"/>
      <c r="L191" s="557"/>
    </row>
    <row r="192" spans="1:12" x14ac:dyDescent="0.25">
      <c r="A192" s="551"/>
      <c r="B192" s="563"/>
      <c r="C192" s="55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51"/>
      <c r="B193" s="563"/>
      <c r="C193" s="547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51"/>
      <c r="B194" s="563"/>
      <c r="C194" s="547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51"/>
      <c r="B195" s="563"/>
      <c r="C195" s="547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51"/>
      <c r="B196" s="563"/>
      <c r="C196" s="547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51"/>
      <c r="B197" s="563"/>
      <c r="C197" s="547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51"/>
      <c r="B198" s="563"/>
      <c r="C198" s="547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7" t="s">
        <v>338</v>
      </c>
      <c r="L198" s="547"/>
    </row>
    <row r="199" spans="1:12" x14ac:dyDescent="0.25">
      <c r="A199" s="551"/>
      <c r="B199" s="563"/>
      <c r="C199" s="547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7"/>
      <c r="L199" s="547"/>
    </row>
    <row r="200" spans="1:12" ht="15" customHeight="1" x14ac:dyDescent="0.25">
      <c r="A200" s="551"/>
      <c r="B200" s="563"/>
      <c r="C200" s="547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7"/>
      <c r="L200" s="547"/>
    </row>
    <row r="201" spans="1:12" x14ac:dyDescent="0.25">
      <c r="A201" s="551"/>
      <c r="B201" s="563"/>
      <c r="C201" s="547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7"/>
      <c r="L201" s="547"/>
    </row>
    <row r="202" spans="1:12" x14ac:dyDescent="0.25">
      <c r="A202" s="551"/>
      <c r="B202" s="563"/>
      <c r="C202" s="547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7"/>
      <c r="L202" s="547"/>
    </row>
    <row r="203" spans="1:12" x14ac:dyDescent="0.25">
      <c r="A203" s="551"/>
      <c r="B203" s="563"/>
      <c r="C203" s="547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7"/>
      <c r="L203" s="547"/>
    </row>
    <row r="204" spans="1:12" x14ac:dyDescent="0.25">
      <c r="A204" s="551"/>
      <c r="B204" s="563"/>
      <c r="C204" s="547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51"/>
      <c r="B205" s="563"/>
      <c r="C205" s="547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51"/>
      <c r="B206" s="563"/>
      <c r="C206" s="557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51"/>
      <c r="B207" s="563"/>
      <c r="C207" s="532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51"/>
      <c r="B208" s="563"/>
      <c r="C208" s="533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51"/>
      <c r="B209" s="563"/>
      <c r="C209" s="533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7" t="s">
        <v>338</v>
      </c>
      <c r="L209" s="547"/>
    </row>
    <row r="210" spans="1:12" x14ac:dyDescent="0.25">
      <c r="A210" s="551"/>
      <c r="B210" s="563"/>
      <c r="C210" s="533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7"/>
      <c r="L210" s="547"/>
    </row>
    <row r="211" spans="1:12" x14ac:dyDescent="0.25">
      <c r="A211" s="551"/>
      <c r="B211" s="563"/>
      <c r="C211" s="533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7"/>
      <c r="L211" s="547"/>
    </row>
    <row r="212" spans="1:12" x14ac:dyDescent="0.25">
      <c r="A212" s="551"/>
      <c r="B212" s="563"/>
      <c r="C212" s="533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7"/>
      <c r="L212" s="547"/>
    </row>
    <row r="213" spans="1:12" x14ac:dyDescent="0.25">
      <c r="A213" s="551"/>
      <c r="B213" s="563"/>
      <c r="C213" s="533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7"/>
      <c r="L213" s="547"/>
    </row>
    <row r="214" spans="1:12" x14ac:dyDescent="0.25">
      <c r="A214" s="551"/>
      <c r="B214" s="563"/>
      <c r="C214" s="533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7"/>
      <c r="L214" s="547"/>
    </row>
    <row r="215" spans="1:12" x14ac:dyDescent="0.25">
      <c r="A215" s="551"/>
      <c r="B215" s="563"/>
      <c r="C215" s="533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7"/>
      <c r="L215" s="547"/>
    </row>
    <row r="216" spans="1:12" x14ac:dyDescent="0.25">
      <c r="A216" s="551"/>
      <c r="B216" s="563"/>
      <c r="C216" s="533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7"/>
      <c r="L216" s="547"/>
    </row>
    <row r="217" spans="1:12" x14ac:dyDescent="0.25">
      <c r="A217" s="551"/>
      <c r="B217" s="563"/>
      <c r="C217" s="533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51"/>
      <c r="B218" s="563"/>
      <c r="C218" s="533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51"/>
      <c r="B219" s="563"/>
      <c r="C219" s="549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51"/>
      <c r="B220" s="563"/>
      <c r="C220" s="546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51"/>
      <c r="B221" s="563"/>
      <c r="C221" s="546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6" t="s">
        <v>338</v>
      </c>
      <c r="L221" s="546"/>
    </row>
    <row r="222" spans="1:12" x14ac:dyDescent="0.25">
      <c r="A222" s="551"/>
      <c r="B222" s="563"/>
      <c r="C222" s="546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6"/>
      <c r="L222" s="546"/>
    </row>
    <row r="223" spans="1:12" x14ac:dyDescent="0.25">
      <c r="A223" s="551"/>
      <c r="B223" s="563"/>
      <c r="C223" s="546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6"/>
      <c r="L223" s="546"/>
    </row>
    <row r="224" spans="1:12" x14ac:dyDescent="0.25">
      <c r="A224" s="551"/>
      <c r="B224" s="563"/>
      <c r="C224" s="546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6"/>
      <c r="L224" s="546"/>
    </row>
    <row r="225" spans="1:12" x14ac:dyDescent="0.25">
      <c r="A225" s="551"/>
      <c r="B225" s="563"/>
      <c r="C225" s="546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51"/>
      <c r="B226" s="563"/>
      <c r="C226" s="546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51"/>
      <c r="B227" s="563"/>
      <c r="C227" s="546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51"/>
      <c r="B228" s="563"/>
      <c r="C228" s="546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51"/>
      <c r="B229" s="563"/>
      <c r="C229" s="546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51"/>
      <c r="B230" s="563"/>
      <c r="C230" s="546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51"/>
      <c r="B231" s="563"/>
      <c r="C231" s="546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51"/>
      <c r="B232" s="563"/>
      <c r="C232" s="546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51"/>
      <c r="B233" s="563"/>
      <c r="C233" s="532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51"/>
      <c r="B234" s="563"/>
      <c r="C234" s="533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51"/>
      <c r="B235" s="563"/>
      <c r="C235" s="533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7" t="s">
        <v>338</v>
      </c>
      <c r="L235" s="547"/>
    </row>
    <row r="236" spans="1:12" x14ac:dyDescent="0.25">
      <c r="A236" s="551"/>
      <c r="B236" s="563"/>
      <c r="C236" s="533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7"/>
      <c r="L236" s="547"/>
    </row>
    <row r="237" spans="1:12" x14ac:dyDescent="0.25">
      <c r="A237" s="551"/>
      <c r="B237" s="563"/>
      <c r="C237" s="533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7"/>
      <c r="L237" s="547"/>
    </row>
    <row r="238" spans="1:12" x14ac:dyDescent="0.25">
      <c r="A238" s="551"/>
      <c r="B238" s="563"/>
      <c r="C238" s="533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7"/>
      <c r="L238" s="547"/>
    </row>
    <row r="239" spans="1:12" ht="15.75" thickBot="1" x14ac:dyDescent="0.3">
      <c r="A239" s="551"/>
      <c r="B239" s="563"/>
      <c r="C239" s="534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51"/>
      <c r="B240" s="563"/>
      <c r="C240" s="549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51"/>
      <c r="B241" s="563"/>
      <c r="C241" s="546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51"/>
      <c r="B242" s="563"/>
      <c r="C242" s="546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51"/>
      <c r="B243" s="563"/>
      <c r="C243" s="546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7" t="s">
        <v>338</v>
      </c>
      <c r="L243" s="547"/>
    </row>
    <row r="244" spans="1:12" x14ac:dyDescent="0.25">
      <c r="A244" s="551"/>
      <c r="B244" s="563"/>
      <c r="C244" s="546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7"/>
      <c r="L244" s="547"/>
    </row>
    <row r="245" spans="1:12" x14ac:dyDescent="0.25">
      <c r="A245" s="551"/>
      <c r="B245" s="563"/>
      <c r="C245" s="546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7"/>
      <c r="L245" s="547"/>
    </row>
    <row r="246" spans="1:12" x14ac:dyDescent="0.25">
      <c r="A246" s="551"/>
      <c r="B246" s="563"/>
      <c r="C246" s="546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7"/>
      <c r="L246" s="547"/>
    </row>
    <row r="247" spans="1:12" x14ac:dyDescent="0.25">
      <c r="A247" s="551"/>
      <c r="B247" s="563"/>
      <c r="C247" s="546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7"/>
      <c r="L247" s="547"/>
    </row>
    <row r="248" spans="1:12" x14ac:dyDescent="0.25">
      <c r="A248" s="551"/>
      <c r="B248" s="563"/>
      <c r="C248" s="546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7"/>
      <c r="L248" s="547"/>
    </row>
    <row r="249" spans="1:12" x14ac:dyDescent="0.25">
      <c r="A249" s="551"/>
      <c r="B249" s="563"/>
      <c r="C249" s="546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7"/>
      <c r="L249" s="547"/>
    </row>
    <row r="250" spans="1:12" ht="15" customHeight="1" x14ac:dyDescent="0.25">
      <c r="A250" s="551"/>
      <c r="B250" s="563"/>
      <c r="C250" s="546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7"/>
      <c r="L250" s="547"/>
    </row>
    <row r="251" spans="1:12" ht="15" customHeight="1" x14ac:dyDescent="0.25">
      <c r="A251" s="551"/>
      <c r="B251" s="563"/>
      <c r="C251" s="546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7" t="s">
        <v>338</v>
      </c>
      <c r="L251" s="547"/>
    </row>
    <row r="252" spans="1:12" x14ac:dyDescent="0.25">
      <c r="A252" s="551"/>
      <c r="B252" s="563"/>
      <c r="C252" s="546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7"/>
      <c r="L252" s="547"/>
    </row>
    <row r="253" spans="1:12" x14ac:dyDescent="0.25">
      <c r="A253" s="551"/>
      <c r="B253" s="563"/>
      <c r="C253" s="546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7"/>
      <c r="L253" s="547"/>
    </row>
    <row r="254" spans="1:12" x14ac:dyDescent="0.25">
      <c r="A254" s="551"/>
      <c r="B254" s="563"/>
      <c r="C254" s="546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7"/>
      <c r="L254" s="547"/>
    </row>
    <row r="255" spans="1:12" x14ac:dyDescent="0.25">
      <c r="A255" s="551"/>
      <c r="B255" s="563"/>
      <c r="C255" s="546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7"/>
      <c r="L255" s="547"/>
    </row>
    <row r="256" spans="1:12" x14ac:dyDescent="0.25">
      <c r="A256" s="551"/>
      <c r="B256" s="563"/>
      <c r="C256" s="546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7"/>
      <c r="L256" s="547"/>
    </row>
    <row r="257" spans="1:12" x14ac:dyDescent="0.25">
      <c r="A257" s="551"/>
      <c r="B257" s="563"/>
      <c r="C257" s="546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7"/>
      <c r="L257" s="547"/>
    </row>
    <row r="258" spans="1:12" x14ac:dyDescent="0.25">
      <c r="A258" s="551"/>
      <c r="B258" s="563"/>
      <c r="C258" s="546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7"/>
      <c r="L258" s="547"/>
    </row>
    <row r="259" spans="1:12" x14ac:dyDescent="0.25">
      <c r="A259" s="551"/>
      <c r="B259" s="563"/>
      <c r="C259" s="546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7"/>
      <c r="L259" s="547"/>
    </row>
    <row r="260" spans="1:12" x14ac:dyDescent="0.25">
      <c r="A260" s="551"/>
      <c r="B260" s="563"/>
      <c r="C260" s="546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7"/>
      <c r="L260" s="547"/>
    </row>
    <row r="261" spans="1:12" x14ac:dyDescent="0.25">
      <c r="A261" s="551"/>
      <c r="B261" s="563"/>
      <c r="C261" s="546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7"/>
      <c r="L261" s="547"/>
    </row>
    <row r="262" spans="1:12" x14ac:dyDescent="0.25">
      <c r="A262" s="551"/>
      <c r="B262" s="563"/>
      <c r="C262" s="546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7"/>
      <c r="L262" s="547"/>
    </row>
    <row r="263" spans="1:12" x14ac:dyDescent="0.25">
      <c r="A263" s="551"/>
      <c r="B263" s="563"/>
      <c r="C263" s="546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7"/>
      <c r="L263" s="547"/>
    </row>
    <row r="264" spans="1:12" ht="15" customHeight="1" x14ac:dyDescent="0.25">
      <c r="A264" s="551"/>
      <c r="B264" s="563"/>
      <c r="C264" s="546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7"/>
      <c r="L264" s="547"/>
    </row>
    <row r="265" spans="1:12" ht="15" customHeight="1" x14ac:dyDescent="0.25">
      <c r="A265" s="551"/>
      <c r="B265" s="563"/>
      <c r="C265" s="546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7" t="s">
        <v>338</v>
      </c>
      <c r="L265" s="547"/>
    </row>
    <row r="266" spans="1:12" x14ac:dyDescent="0.25">
      <c r="A266" s="551"/>
      <c r="B266" s="563"/>
      <c r="C266" s="546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7"/>
      <c r="L266" s="547"/>
    </row>
    <row r="267" spans="1:12" ht="15" customHeight="1" x14ac:dyDescent="0.25">
      <c r="A267" s="551"/>
      <c r="B267" s="563"/>
      <c r="C267" s="546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7"/>
      <c r="L267" s="547"/>
    </row>
    <row r="268" spans="1:12" x14ac:dyDescent="0.25">
      <c r="A268" s="551"/>
      <c r="B268" s="563"/>
      <c r="C268" s="546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7"/>
      <c r="L268" s="547"/>
    </row>
    <row r="269" spans="1:12" x14ac:dyDescent="0.25">
      <c r="A269" s="551"/>
      <c r="B269" s="563"/>
      <c r="C269" s="546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7"/>
      <c r="L269" s="547"/>
    </row>
    <row r="270" spans="1:12" x14ac:dyDescent="0.25">
      <c r="A270" s="551"/>
      <c r="B270" s="563"/>
      <c r="C270" s="546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7"/>
      <c r="L270" s="547"/>
    </row>
    <row r="271" spans="1:12" x14ac:dyDescent="0.25">
      <c r="A271" s="551"/>
      <c r="B271" s="563"/>
      <c r="C271" s="546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7"/>
      <c r="L271" s="547"/>
    </row>
    <row r="272" spans="1:12" x14ac:dyDescent="0.25">
      <c r="A272" s="551"/>
      <c r="B272" s="563"/>
      <c r="C272" s="546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7"/>
      <c r="L272" s="547"/>
    </row>
    <row r="273" spans="1:12" x14ac:dyDescent="0.25">
      <c r="A273" s="551"/>
      <c r="B273" s="563"/>
      <c r="C273" s="546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7"/>
      <c r="L273" s="547"/>
    </row>
    <row r="274" spans="1:12" x14ac:dyDescent="0.25">
      <c r="A274" s="551"/>
      <c r="B274" s="563"/>
      <c r="C274" s="546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7"/>
      <c r="L274" s="547"/>
    </row>
    <row r="275" spans="1:12" x14ac:dyDescent="0.25">
      <c r="A275" s="551"/>
      <c r="B275" s="563"/>
      <c r="C275" s="546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7"/>
      <c r="L275" s="547"/>
    </row>
    <row r="276" spans="1:12" x14ac:dyDescent="0.25">
      <c r="A276" s="551"/>
      <c r="B276" s="563"/>
      <c r="C276" s="546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7"/>
      <c r="L276" s="547"/>
    </row>
    <row r="277" spans="1:12" x14ac:dyDescent="0.25">
      <c r="A277" s="551"/>
      <c r="B277" s="563"/>
      <c r="C277" s="546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7"/>
      <c r="L277" s="547"/>
    </row>
    <row r="278" spans="1:12" x14ac:dyDescent="0.25">
      <c r="A278" s="551"/>
      <c r="B278" s="563"/>
      <c r="C278" s="546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7"/>
      <c r="L278" s="547"/>
    </row>
    <row r="279" spans="1:12" x14ac:dyDescent="0.25">
      <c r="A279" s="551"/>
      <c r="B279" s="563"/>
      <c r="C279" s="546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46" t="s">
        <v>338</v>
      </c>
      <c r="L279" s="546"/>
    </row>
    <row r="280" spans="1:12" x14ac:dyDescent="0.25">
      <c r="A280" s="551"/>
      <c r="B280" s="563"/>
      <c r="C280" s="546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46"/>
      <c r="L280" s="546"/>
    </row>
    <row r="281" spans="1:12" ht="15" customHeight="1" x14ac:dyDescent="0.25">
      <c r="A281" s="551"/>
      <c r="B281" s="563"/>
      <c r="C281" s="546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46"/>
      <c r="L281" s="546"/>
    </row>
    <row r="282" spans="1:12" x14ac:dyDescent="0.25">
      <c r="A282" s="551"/>
      <c r="B282" s="563"/>
      <c r="C282" s="546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46"/>
      <c r="L282" s="546"/>
    </row>
    <row r="283" spans="1:12" x14ac:dyDescent="0.25">
      <c r="A283" s="551"/>
      <c r="B283" s="563"/>
      <c r="C283" s="546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46"/>
      <c r="L283" s="546"/>
    </row>
    <row r="284" spans="1:12" x14ac:dyDescent="0.25">
      <c r="A284" s="551"/>
      <c r="B284" s="563"/>
      <c r="C284" s="546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46"/>
      <c r="L284" s="546"/>
    </row>
    <row r="285" spans="1:12" x14ac:dyDescent="0.25">
      <c r="A285" s="551"/>
      <c r="B285" s="563"/>
      <c r="C285" s="546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46"/>
      <c r="L285" s="546"/>
    </row>
    <row r="286" spans="1:12" x14ac:dyDescent="0.25">
      <c r="A286" s="551"/>
      <c r="B286" s="563"/>
      <c r="C286" s="546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46"/>
      <c r="L286" s="546"/>
    </row>
    <row r="287" spans="1:12" x14ac:dyDescent="0.25">
      <c r="A287" s="551"/>
      <c r="B287" s="563"/>
      <c r="C287" s="546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46"/>
      <c r="L287" s="546"/>
    </row>
    <row r="288" spans="1:12" x14ac:dyDescent="0.25">
      <c r="A288" s="551"/>
      <c r="B288" s="563"/>
      <c r="C288" s="546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51"/>
      <c r="B289" s="563"/>
      <c r="C289" s="546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51"/>
      <c r="B290" s="563"/>
      <c r="C290" s="546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51"/>
      <c r="B291" s="563"/>
      <c r="C291" s="546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51"/>
      <c r="B292" s="563"/>
      <c r="C292" s="546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51"/>
      <c r="B293" s="563"/>
      <c r="C293" s="546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51"/>
      <c r="B294" s="563"/>
      <c r="C294" s="546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51"/>
      <c r="B295" s="563"/>
      <c r="C295" s="546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51"/>
      <c r="B296" s="563"/>
      <c r="C296" s="546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51"/>
      <c r="B297" s="563"/>
      <c r="C297" s="546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51"/>
      <c r="B298" s="563"/>
      <c r="C298" s="546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51"/>
      <c r="B299" s="563"/>
      <c r="C299" s="546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51"/>
      <c r="B300" s="563"/>
      <c r="C300" s="546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51"/>
      <c r="B301" s="563"/>
      <c r="C301" s="546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51"/>
      <c r="B302" s="563"/>
      <c r="C302" s="546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51"/>
      <c r="B303" s="563"/>
      <c r="C303" s="546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51"/>
      <c r="B304" s="563"/>
      <c r="C304" s="546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6" t="s">
        <v>338</v>
      </c>
      <c r="L304" s="546"/>
    </row>
    <row r="305" spans="1:12" x14ac:dyDescent="0.25">
      <c r="A305" s="551"/>
      <c r="B305" s="563"/>
      <c r="C305" s="546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46"/>
      <c r="L305" s="546"/>
    </row>
    <row r="306" spans="1:12" x14ac:dyDescent="0.25">
      <c r="A306" s="551"/>
      <c r="B306" s="563"/>
      <c r="C306" s="546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6"/>
      <c r="L306" s="546"/>
    </row>
    <row r="307" spans="1:12" ht="15.75" thickBot="1" x14ac:dyDescent="0.3">
      <c r="A307" s="551"/>
      <c r="B307" s="564"/>
      <c r="C307" s="548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8"/>
      <c r="L307" s="548"/>
    </row>
    <row r="308" spans="1:12" x14ac:dyDescent="0.25">
      <c r="A308" s="551"/>
      <c r="B308" s="550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51"/>
      <c r="B309" s="551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51"/>
      <c r="B310" s="551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51"/>
      <c r="B311" s="551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551"/>
      <c r="B312" s="551"/>
      <c r="C312" s="532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51"/>
      <c r="B313" s="551"/>
      <c r="C313" s="533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51"/>
      <c r="B314" s="551"/>
      <c r="C314" s="533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51"/>
      <c r="B315" s="551"/>
      <c r="C315" s="533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51"/>
      <c r="B316" s="551"/>
      <c r="C316" s="533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51"/>
      <c r="B317" s="551"/>
      <c r="C317" s="533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51"/>
      <c r="B318" s="551"/>
      <c r="C318" s="533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51"/>
      <c r="B319" s="551"/>
      <c r="C319" s="533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51"/>
      <c r="B320" s="551"/>
      <c r="C320" s="533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51"/>
      <c r="B321" s="551"/>
      <c r="C321" s="533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51"/>
      <c r="B322" s="551"/>
      <c r="C322" s="533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46" t="s">
        <v>338</v>
      </c>
      <c r="L322" s="546"/>
    </row>
    <row r="323" spans="1:12" ht="15" customHeight="1" x14ac:dyDescent="0.25">
      <c r="A323" s="551"/>
      <c r="B323" s="551"/>
      <c r="C323" s="533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46"/>
      <c r="L323" s="546"/>
    </row>
    <row r="324" spans="1:12" x14ac:dyDescent="0.25">
      <c r="A324" s="551"/>
      <c r="B324" s="551"/>
      <c r="C324" s="533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46"/>
      <c r="L324" s="546"/>
    </row>
    <row r="325" spans="1:12" x14ac:dyDescent="0.25">
      <c r="A325" s="551"/>
      <c r="B325" s="551"/>
      <c r="C325" s="533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46"/>
      <c r="L325" s="546"/>
    </row>
    <row r="326" spans="1:12" x14ac:dyDescent="0.25">
      <c r="A326" s="551"/>
      <c r="B326" s="551"/>
      <c r="C326" s="533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51"/>
      <c r="B327" s="551"/>
      <c r="C327" s="533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51"/>
      <c r="B328" s="551"/>
      <c r="C328" s="533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51"/>
      <c r="B329" s="551"/>
      <c r="C329" s="533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51"/>
      <c r="B330" s="551"/>
      <c r="C330" s="533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51"/>
      <c r="B331" s="551"/>
      <c r="C331" s="533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51"/>
      <c r="B332" s="551"/>
      <c r="C332" s="533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51"/>
      <c r="B333" s="551"/>
      <c r="C333" s="533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51"/>
      <c r="B334" s="551"/>
      <c r="C334" s="533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51"/>
      <c r="B335" s="551"/>
      <c r="C335" s="533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51"/>
      <c r="B336" s="551"/>
      <c r="C336" s="533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46" t="s">
        <v>338</v>
      </c>
      <c r="L336" s="546"/>
    </row>
    <row r="337" spans="1:12" x14ac:dyDescent="0.25">
      <c r="A337" s="551"/>
      <c r="B337" s="551"/>
      <c r="C337" s="533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46"/>
      <c r="L337" s="546"/>
    </row>
    <row r="338" spans="1:12" x14ac:dyDescent="0.25">
      <c r="A338" s="551"/>
      <c r="B338" s="551"/>
      <c r="C338" s="533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46"/>
      <c r="L338" s="546"/>
    </row>
    <row r="339" spans="1:12" x14ac:dyDescent="0.25">
      <c r="A339" s="551"/>
      <c r="B339" s="551"/>
      <c r="C339" s="533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46"/>
      <c r="L339" s="546"/>
    </row>
    <row r="340" spans="1:12" x14ac:dyDescent="0.25">
      <c r="A340" s="551"/>
      <c r="B340" s="551"/>
      <c r="C340" s="533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51"/>
      <c r="B341" s="551"/>
      <c r="C341" s="533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51"/>
      <c r="B342" s="551"/>
      <c r="C342" s="533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51"/>
      <c r="B343" s="551"/>
      <c r="C343" s="533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51"/>
      <c r="B344" s="551"/>
      <c r="C344" s="533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51"/>
      <c r="B345" s="551"/>
      <c r="C345" s="533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51"/>
      <c r="B346" s="551"/>
      <c r="C346" s="533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7" t="s">
        <v>338</v>
      </c>
      <c r="L346" s="547"/>
    </row>
    <row r="347" spans="1:12" x14ac:dyDescent="0.25">
      <c r="A347" s="551"/>
      <c r="B347" s="551"/>
      <c r="C347" s="533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7"/>
      <c r="L347" s="547"/>
    </row>
    <row r="348" spans="1:12" x14ac:dyDescent="0.25">
      <c r="A348" s="551"/>
      <c r="B348" s="551"/>
      <c r="C348" s="533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7"/>
      <c r="L348" s="547"/>
    </row>
    <row r="349" spans="1:12" x14ac:dyDescent="0.25">
      <c r="A349" s="551"/>
      <c r="B349" s="551"/>
      <c r="C349" s="533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7"/>
      <c r="L349" s="547"/>
    </row>
    <row r="350" spans="1:12" x14ac:dyDescent="0.25">
      <c r="A350" s="551"/>
      <c r="B350" s="551"/>
      <c r="C350" s="533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51"/>
      <c r="B351" s="551"/>
      <c r="C351" s="533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51"/>
      <c r="B352" s="551"/>
      <c r="C352" s="533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51"/>
      <c r="B353" s="551"/>
      <c r="C353" s="533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51"/>
      <c r="B354" s="551"/>
      <c r="C354" s="533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51"/>
      <c r="B355" s="551"/>
      <c r="C355" s="533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51"/>
      <c r="B356" s="551"/>
      <c r="C356" s="533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51"/>
      <c r="B357" s="551"/>
      <c r="C357" s="533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51"/>
      <c r="B358" s="551"/>
      <c r="C358" s="533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51"/>
      <c r="B359" s="551"/>
      <c r="C359" s="533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51"/>
      <c r="B360" s="551"/>
      <c r="C360" s="533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51"/>
      <c r="B361" s="551"/>
      <c r="C361" s="533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51"/>
      <c r="B362" s="551"/>
      <c r="C362" s="533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51"/>
      <c r="B363" s="551"/>
      <c r="C363" s="533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7" t="s">
        <v>338</v>
      </c>
      <c r="L363" s="547"/>
    </row>
    <row r="364" spans="1:12" x14ac:dyDescent="0.25">
      <c r="A364" s="551"/>
      <c r="B364" s="551"/>
      <c r="C364" s="533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7"/>
      <c r="L364" s="547"/>
    </row>
    <row r="365" spans="1:12" x14ac:dyDescent="0.25">
      <c r="A365" s="551"/>
      <c r="B365" s="551"/>
      <c r="C365" s="533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7"/>
      <c r="L365" s="547"/>
    </row>
    <row r="366" spans="1:12" x14ac:dyDescent="0.25">
      <c r="A366" s="551"/>
      <c r="B366" s="551"/>
      <c r="C366" s="533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7"/>
      <c r="L366" s="547"/>
    </row>
    <row r="367" spans="1:12" x14ac:dyDescent="0.25">
      <c r="A367" s="551"/>
      <c r="B367" s="551"/>
      <c r="C367" s="533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7"/>
      <c r="L367" s="547"/>
    </row>
    <row r="368" spans="1:12" x14ac:dyDescent="0.25">
      <c r="A368" s="551"/>
      <c r="B368" s="551"/>
      <c r="C368" s="533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7"/>
      <c r="L368" s="547"/>
    </row>
    <row r="369" spans="1:12" x14ac:dyDescent="0.25">
      <c r="A369" s="551"/>
      <c r="B369" s="551"/>
      <c r="C369" s="533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7"/>
      <c r="L369" s="547"/>
    </row>
    <row r="370" spans="1:12" x14ac:dyDescent="0.25">
      <c r="A370" s="551"/>
      <c r="B370" s="551"/>
      <c r="C370" s="533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7"/>
      <c r="L370" s="547"/>
    </row>
    <row r="371" spans="1:12" x14ac:dyDescent="0.25">
      <c r="A371" s="551"/>
      <c r="B371" s="551"/>
      <c r="C371" s="533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7"/>
      <c r="L371" s="547"/>
    </row>
    <row r="372" spans="1:12" x14ac:dyDescent="0.25">
      <c r="A372" s="551"/>
      <c r="B372" s="551"/>
      <c r="C372" s="533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7"/>
      <c r="L372" s="547"/>
    </row>
    <row r="373" spans="1:12" x14ac:dyDescent="0.25">
      <c r="A373" s="551"/>
      <c r="B373" s="551"/>
      <c r="C373" s="533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7"/>
      <c r="L373" s="547"/>
    </row>
    <row r="374" spans="1:12" x14ac:dyDescent="0.25">
      <c r="A374" s="551"/>
      <c r="B374" s="551"/>
      <c r="C374" s="533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7"/>
      <c r="L374" s="547"/>
    </row>
    <row r="375" spans="1:12" x14ac:dyDescent="0.25">
      <c r="A375" s="551"/>
      <c r="B375" s="551"/>
      <c r="C375" s="533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7"/>
      <c r="L375" s="547"/>
    </row>
    <row r="376" spans="1:12" x14ac:dyDescent="0.25">
      <c r="A376" s="551"/>
      <c r="B376" s="551"/>
      <c r="C376" s="533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7"/>
      <c r="L376" s="547"/>
    </row>
    <row r="377" spans="1:12" x14ac:dyDescent="0.25">
      <c r="A377" s="551"/>
      <c r="B377" s="551"/>
      <c r="C377" s="533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51"/>
      <c r="B378" s="551"/>
      <c r="C378" s="533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51"/>
      <c r="B379" s="551"/>
      <c r="C379" s="533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51"/>
      <c r="B380" s="551"/>
      <c r="C380" s="533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51"/>
      <c r="B381" s="551"/>
      <c r="C381" s="533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51"/>
      <c r="B382" s="551"/>
      <c r="C382" s="533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51"/>
      <c r="B383" s="551"/>
      <c r="C383" s="533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51"/>
      <c r="B384" s="551"/>
      <c r="C384" s="533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51"/>
      <c r="B385" s="551"/>
      <c r="C385" s="533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51"/>
      <c r="B386" s="551"/>
      <c r="C386" s="533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51"/>
      <c r="B387" s="551"/>
      <c r="C387" s="533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51"/>
      <c r="B388" s="551"/>
      <c r="C388" s="533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51"/>
      <c r="B389" s="551"/>
      <c r="C389" s="534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51"/>
      <c r="B390" s="551"/>
      <c r="C390" s="532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51"/>
      <c r="B391" s="551"/>
      <c r="C391" s="533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51"/>
      <c r="B392" s="551"/>
      <c r="C392" s="533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51"/>
      <c r="B393" s="551"/>
      <c r="C393" s="533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51"/>
      <c r="B394" s="551"/>
      <c r="C394" s="533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51"/>
      <c r="B395" s="551"/>
      <c r="C395" s="533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51"/>
      <c r="B396" s="551"/>
      <c r="C396" s="533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51"/>
      <c r="B397" s="551"/>
      <c r="C397" s="533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51"/>
      <c r="B398" s="551"/>
      <c r="C398" s="533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51"/>
      <c r="B399" s="551"/>
      <c r="C399" s="533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51"/>
      <c r="B400" s="551"/>
      <c r="C400" s="533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46" t="s">
        <v>338</v>
      </c>
      <c r="L400" s="546"/>
    </row>
    <row r="401" spans="1:12" x14ac:dyDescent="0.25">
      <c r="A401" s="551"/>
      <c r="B401" s="551"/>
      <c r="C401" s="533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46"/>
      <c r="L401" s="546"/>
    </row>
    <row r="402" spans="1:12" x14ac:dyDescent="0.25">
      <c r="A402" s="551"/>
      <c r="B402" s="551"/>
      <c r="C402" s="533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46"/>
      <c r="L402" s="546"/>
    </row>
    <row r="403" spans="1:12" x14ac:dyDescent="0.25">
      <c r="A403" s="551"/>
      <c r="B403" s="551"/>
      <c r="C403" s="533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46"/>
      <c r="L403" s="546"/>
    </row>
    <row r="404" spans="1:12" x14ac:dyDescent="0.25">
      <c r="A404" s="551"/>
      <c r="B404" s="551"/>
      <c r="C404" s="533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51"/>
      <c r="B405" s="551"/>
      <c r="C405" s="533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51"/>
      <c r="B406" s="551"/>
      <c r="C406" s="533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51"/>
      <c r="B407" s="551"/>
      <c r="C407" s="533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51"/>
      <c r="B408" s="551"/>
      <c r="C408" s="533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51"/>
      <c r="B409" s="551"/>
      <c r="C409" s="533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51"/>
      <c r="B410" s="551"/>
      <c r="C410" s="533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51"/>
      <c r="B411" s="551"/>
      <c r="C411" s="533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51"/>
      <c r="B412" s="551"/>
      <c r="C412" s="533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51"/>
      <c r="B413" s="551"/>
      <c r="C413" s="533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51"/>
      <c r="B414" s="551"/>
      <c r="C414" s="533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46" t="s">
        <v>338</v>
      </c>
      <c r="L414" s="546"/>
    </row>
    <row r="415" spans="1:12" x14ac:dyDescent="0.25">
      <c r="A415" s="551"/>
      <c r="B415" s="551"/>
      <c r="C415" s="533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46"/>
      <c r="L415" s="546"/>
    </row>
    <row r="416" spans="1:12" x14ac:dyDescent="0.25">
      <c r="A416" s="551"/>
      <c r="B416" s="551"/>
      <c r="C416" s="533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46"/>
      <c r="L416" s="546"/>
    </row>
    <row r="417" spans="1:12" x14ac:dyDescent="0.25">
      <c r="A417" s="551"/>
      <c r="B417" s="551"/>
      <c r="C417" s="533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46"/>
      <c r="L417" s="546"/>
    </row>
    <row r="418" spans="1:12" x14ac:dyDescent="0.25">
      <c r="A418" s="551"/>
      <c r="B418" s="551"/>
      <c r="C418" s="533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51"/>
      <c r="B419" s="551"/>
      <c r="C419" s="533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51"/>
      <c r="B420" s="551"/>
      <c r="C420" s="533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51"/>
      <c r="B421" s="551"/>
      <c r="C421" s="533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51"/>
      <c r="B422" s="551"/>
      <c r="C422" s="533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51"/>
      <c r="B423" s="551"/>
      <c r="C423" s="533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51"/>
      <c r="B424" s="551"/>
      <c r="C424" s="533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7" t="s">
        <v>338</v>
      </c>
      <c r="L424" s="547"/>
    </row>
    <row r="425" spans="1:12" x14ac:dyDescent="0.25">
      <c r="A425" s="551"/>
      <c r="B425" s="551"/>
      <c r="C425" s="533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7"/>
      <c r="L425" s="547"/>
    </row>
    <row r="426" spans="1:12" ht="15" customHeight="1" x14ac:dyDescent="0.25">
      <c r="A426" s="551"/>
      <c r="B426" s="551"/>
      <c r="C426" s="533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7"/>
      <c r="L426" s="547"/>
    </row>
    <row r="427" spans="1:12" x14ac:dyDescent="0.25">
      <c r="A427" s="551"/>
      <c r="B427" s="551"/>
      <c r="C427" s="533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7"/>
      <c r="L427" s="547"/>
    </row>
    <row r="428" spans="1:12" x14ac:dyDescent="0.25">
      <c r="A428" s="551"/>
      <c r="B428" s="551"/>
      <c r="C428" s="533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51"/>
      <c r="B429" s="551"/>
      <c r="C429" s="533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51"/>
      <c r="B430" s="551"/>
      <c r="C430" s="533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51"/>
      <c r="B431" s="551"/>
      <c r="C431" s="533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51"/>
      <c r="B432" s="551"/>
      <c r="C432" s="533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51"/>
      <c r="B433" s="551"/>
      <c r="C433" s="533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51"/>
      <c r="B434" s="551"/>
      <c r="C434" s="533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51"/>
      <c r="B435" s="551"/>
      <c r="C435" s="533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51"/>
      <c r="B436" s="551"/>
      <c r="C436" s="533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51"/>
      <c r="B437" s="551"/>
      <c r="C437" s="533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51"/>
      <c r="B438" s="551"/>
      <c r="C438" s="533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51"/>
      <c r="B439" s="551"/>
      <c r="C439" s="533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51"/>
      <c r="B440" s="551"/>
      <c r="C440" s="533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51"/>
      <c r="B441" s="551"/>
      <c r="C441" s="533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7" t="s">
        <v>338</v>
      </c>
      <c r="L441" s="547"/>
    </row>
    <row r="442" spans="1:12" x14ac:dyDescent="0.25">
      <c r="A442" s="551"/>
      <c r="B442" s="551"/>
      <c r="C442" s="533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7"/>
      <c r="L442" s="547"/>
    </row>
    <row r="443" spans="1:12" x14ac:dyDescent="0.25">
      <c r="A443" s="551"/>
      <c r="B443" s="551"/>
      <c r="C443" s="533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7"/>
      <c r="L443" s="547"/>
    </row>
    <row r="444" spans="1:12" x14ac:dyDescent="0.25">
      <c r="A444" s="551"/>
      <c r="B444" s="551"/>
      <c r="C444" s="533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7"/>
      <c r="L444" s="547"/>
    </row>
    <row r="445" spans="1:12" x14ac:dyDescent="0.25">
      <c r="A445" s="551"/>
      <c r="B445" s="551"/>
      <c r="C445" s="533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7"/>
      <c r="L445" s="547"/>
    </row>
    <row r="446" spans="1:12" x14ac:dyDescent="0.25">
      <c r="A446" s="551"/>
      <c r="B446" s="551"/>
      <c r="C446" s="533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7"/>
      <c r="L446" s="547"/>
    </row>
    <row r="447" spans="1:12" x14ac:dyDescent="0.25">
      <c r="A447" s="551"/>
      <c r="B447" s="551"/>
      <c r="C447" s="533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7"/>
      <c r="L447" s="547"/>
    </row>
    <row r="448" spans="1:12" x14ac:dyDescent="0.25">
      <c r="A448" s="551"/>
      <c r="B448" s="551"/>
      <c r="C448" s="533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7"/>
      <c r="L448" s="547"/>
    </row>
    <row r="449" spans="1:12" x14ac:dyDescent="0.25">
      <c r="A449" s="551"/>
      <c r="B449" s="551"/>
      <c r="C449" s="533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7"/>
      <c r="L449" s="547"/>
    </row>
    <row r="450" spans="1:12" x14ac:dyDescent="0.25">
      <c r="A450" s="551"/>
      <c r="B450" s="551"/>
      <c r="C450" s="533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7"/>
      <c r="L450" s="547"/>
    </row>
    <row r="451" spans="1:12" x14ac:dyDescent="0.25">
      <c r="A451" s="551"/>
      <c r="B451" s="551"/>
      <c r="C451" s="533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7"/>
      <c r="L451" s="547"/>
    </row>
    <row r="452" spans="1:12" x14ac:dyDescent="0.25">
      <c r="A452" s="551"/>
      <c r="B452" s="551"/>
      <c r="C452" s="533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7"/>
      <c r="L452" s="547"/>
    </row>
    <row r="453" spans="1:12" x14ac:dyDescent="0.25">
      <c r="A453" s="551"/>
      <c r="B453" s="551"/>
      <c r="C453" s="533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7"/>
      <c r="L453" s="547"/>
    </row>
    <row r="454" spans="1:12" x14ac:dyDescent="0.25">
      <c r="A454" s="551"/>
      <c r="B454" s="551"/>
      <c r="C454" s="533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7"/>
      <c r="L454" s="547"/>
    </row>
    <row r="455" spans="1:12" x14ac:dyDescent="0.25">
      <c r="A455" s="551"/>
      <c r="B455" s="551"/>
      <c r="C455" s="533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51"/>
      <c r="B456" s="551"/>
      <c r="C456" s="533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51"/>
      <c r="B457" s="551"/>
      <c r="C457" s="533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51"/>
      <c r="B458" s="551"/>
      <c r="C458" s="533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51"/>
      <c r="B459" s="551"/>
      <c r="C459" s="533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51"/>
      <c r="B460" s="551"/>
      <c r="C460" s="533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51"/>
      <c r="B461" s="551"/>
      <c r="C461" s="533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51"/>
      <c r="B462" s="551"/>
      <c r="C462" s="533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51"/>
      <c r="B463" s="551"/>
      <c r="C463" s="533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51"/>
      <c r="B464" s="551"/>
      <c r="C464" s="533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51"/>
      <c r="B465" s="551"/>
      <c r="C465" s="533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51"/>
      <c r="B466" s="551"/>
      <c r="C466" s="533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51"/>
      <c r="B467" s="551"/>
      <c r="C467" s="534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51"/>
      <c r="B468" s="551"/>
      <c r="C468" s="553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51"/>
      <c r="B469" s="551"/>
      <c r="C469" s="554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51"/>
      <c r="B470" s="551"/>
      <c r="C470" s="554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51"/>
      <c r="B471" s="551"/>
      <c r="C471" s="554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51"/>
      <c r="B472" s="551"/>
      <c r="C472" s="554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51"/>
      <c r="B473" s="551"/>
      <c r="C473" s="555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51"/>
      <c r="B474" s="551"/>
      <c r="C474" s="532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51"/>
      <c r="B475" s="551"/>
      <c r="C475" s="533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51"/>
      <c r="B476" s="551"/>
      <c r="C476" s="533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51"/>
      <c r="B477" s="551"/>
      <c r="C477" s="533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51"/>
      <c r="B478" s="551"/>
      <c r="C478" s="533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51"/>
      <c r="B479" s="551"/>
      <c r="C479" s="533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46" t="s">
        <v>338</v>
      </c>
      <c r="L479" s="546"/>
    </row>
    <row r="480" spans="1:12" x14ac:dyDescent="0.25">
      <c r="A480" s="551"/>
      <c r="B480" s="551"/>
      <c r="C480" s="533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46"/>
      <c r="L480" s="546"/>
    </row>
    <row r="481" spans="1:12" x14ac:dyDescent="0.25">
      <c r="A481" s="551"/>
      <c r="B481" s="551"/>
      <c r="C481" s="533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6"/>
      <c r="L481" s="546"/>
    </row>
    <row r="482" spans="1:12" x14ac:dyDescent="0.25">
      <c r="A482" s="551"/>
      <c r="B482" s="551"/>
      <c r="C482" s="533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6"/>
      <c r="L482" s="546"/>
    </row>
    <row r="483" spans="1:12" x14ac:dyDescent="0.25">
      <c r="A483" s="551"/>
      <c r="B483" s="551"/>
      <c r="C483" s="533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51"/>
      <c r="B484" s="551"/>
      <c r="C484" s="533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51"/>
      <c r="B485" s="551"/>
      <c r="C485" s="533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46" t="s">
        <v>338</v>
      </c>
      <c r="L485" s="546"/>
    </row>
    <row r="486" spans="1:12" x14ac:dyDescent="0.25">
      <c r="A486" s="551"/>
      <c r="B486" s="551"/>
      <c r="C486" s="533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46"/>
      <c r="L486" s="546"/>
    </row>
    <row r="487" spans="1:12" x14ac:dyDescent="0.25">
      <c r="A487" s="551"/>
      <c r="B487" s="551"/>
      <c r="C487" s="533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46"/>
      <c r="L487" s="546"/>
    </row>
    <row r="488" spans="1:12" x14ac:dyDescent="0.25">
      <c r="A488" s="551"/>
      <c r="B488" s="551"/>
      <c r="C488" s="533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46"/>
      <c r="L488" s="546"/>
    </row>
    <row r="489" spans="1:12" x14ac:dyDescent="0.25">
      <c r="A489" s="551"/>
      <c r="B489" s="551"/>
      <c r="C489" s="533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51"/>
      <c r="B490" s="551"/>
      <c r="C490" s="533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51"/>
      <c r="B491" s="551"/>
      <c r="C491" s="533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51"/>
      <c r="B492" s="551"/>
      <c r="C492" s="533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51"/>
      <c r="B493" s="551"/>
      <c r="C493" s="533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51"/>
      <c r="B494" s="551"/>
      <c r="C494" s="533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51"/>
      <c r="B495" s="551"/>
      <c r="C495" s="532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51"/>
      <c r="B496" s="551"/>
      <c r="C496" s="533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51"/>
      <c r="B497" s="551"/>
      <c r="C497" s="533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51"/>
      <c r="B498" s="551"/>
      <c r="C498" s="533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51"/>
      <c r="B499" s="551"/>
      <c r="C499" s="533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51"/>
      <c r="B500" s="551"/>
      <c r="C500" s="533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46" t="s">
        <v>338</v>
      </c>
      <c r="L500" s="546"/>
    </row>
    <row r="501" spans="1:12" x14ac:dyDescent="0.25">
      <c r="A501" s="551"/>
      <c r="B501" s="551"/>
      <c r="C501" s="533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46"/>
      <c r="L501" s="546"/>
    </row>
    <row r="502" spans="1:12" x14ac:dyDescent="0.25">
      <c r="A502" s="551"/>
      <c r="B502" s="551"/>
      <c r="C502" s="533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6"/>
      <c r="L502" s="546"/>
    </row>
    <row r="503" spans="1:12" x14ac:dyDescent="0.25">
      <c r="A503" s="551"/>
      <c r="B503" s="551"/>
      <c r="C503" s="533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6"/>
      <c r="L503" s="546"/>
    </row>
    <row r="504" spans="1:12" ht="15" customHeight="1" x14ac:dyDescent="0.25">
      <c r="A504" s="551"/>
      <c r="B504" s="551"/>
      <c r="C504" s="533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51"/>
      <c r="B505" s="551"/>
      <c r="C505" s="533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51"/>
      <c r="B506" s="551"/>
      <c r="C506" s="533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7" t="s">
        <v>338</v>
      </c>
      <c r="L506" s="547"/>
    </row>
    <row r="507" spans="1:12" x14ac:dyDescent="0.25">
      <c r="A507" s="551"/>
      <c r="B507" s="551"/>
      <c r="C507" s="533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7"/>
      <c r="L507" s="547"/>
    </row>
    <row r="508" spans="1:12" x14ac:dyDescent="0.25">
      <c r="A508" s="551"/>
      <c r="B508" s="551"/>
      <c r="C508" s="533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7"/>
      <c r="L508" s="547"/>
    </row>
    <row r="509" spans="1:12" x14ac:dyDescent="0.25">
      <c r="A509" s="551"/>
      <c r="B509" s="551"/>
      <c r="C509" s="533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7"/>
      <c r="L509" s="547"/>
    </row>
    <row r="510" spans="1:12" x14ac:dyDescent="0.25">
      <c r="A510" s="551"/>
      <c r="B510" s="551"/>
      <c r="C510" s="533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51"/>
      <c r="B511" s="551"/>
      <c r="C511" s="533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51"/>
      <c r="B512" s="551"/>
      <c r="C512" s="533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51"/>
      <c r="B513" s="551"/>
      <c r="C513" s="533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51"/>
      <c r="B514" s="551"/>
      <c r="C514" s="533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51"/>
      <c r="B515" s="551"/>
      <c r="C515" s="533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51"/>
      <c r="B516" s="551"/>
      <c r="C516" s="549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51"/>
      <c r="B517" s="551"/>
      <c r="C517" s="546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51"/>
      <c r="B518" s="551"/>
      <c r="C518" s="546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51"/>
      <c r="B519" s="551"/>
      <c r="C519" s="546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51"/>
      <c r="B520" s="551"/>
      <c r="C520" s="546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7" t="s">
        <v>338</v>
      </c>
      <c r="L520" s="547"/>
    </row>
    <row r="521" spans="1:12" x14ac:dyDescent="0.25">
      <c r="A521" s="551"/>
      <c r="B521" s="551"/>
      <c r="C521" s="546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7"/>
      <c r="L521" s="547"/>
    </row>
    <row r="522" spans="1:12" x14ac:dyDescent="0.25">
      <c r="A522" s="551"/>
      <c r="B522" s="551"/>
      <c r="C522" s="546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7"/>
      <c r="L522" s="547"/>
    </row>
    <row r="523" spans="1:12" x14ac:dyDescent="0.25">
      <c r="A523" s="551"/>
      <c r="B523" s="551"/>
      <c r="C523" s="546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7"/>
      <c r="L523" s="547"/>
    </row>
    <row r="524" spans="1:12" x14ac:dyDescent="0.25">
      <c r="A524" s="551"/>
      <c r="B524" s="551"/>
      <c r="C524" s="546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7"/>
      <c r="L524" s="547"/>
    </row>
    <row r="525" spans="1:12" x14ac:dyDescent="0.25">
      <c r="A525" s="551"/>
      <c r="B525" s="551"/>
      <c r="C525" s="546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7"/>
      <c r="L525" s="547"/>
    </row>
    <row r="526" spans="1:12" x14ac:dyDescent="0.25">
      <c r="A526" s="209"/>
      <c r="B526" s="551"/>
      <c r="C526" s="546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51"/>
      <c r="C527" s="546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51"/>
      <c r="C528" s="546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52"/>
      <c r="C529" s="548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1" zoomScale="70" zoomScaleNormal="70" workbookViewId="0">
      <selection activeCell="L91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50" t="s">
        <v>708</v>
      </c>
      <c r="B2" s="565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51"/>
      <c r="B3" s="566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51"/>
      <c r="B4" s="566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51"/>
      <c r="B5" s="56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50" t="s">
        <v>338</v>
      </c>
      <c r="L5" s="550"/>
    </row>
    <row r="6" spans="1:14" x14ac:dyDescent="0.25">
      <c r="A6" s="551"/>
      <c r="B6" s="56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51"/>
      <c r="L6" s="551"/>
    </row>
    <row r="7" spans="1:14" ht="15.75" thickBot="1" x14ac:dyDescent="0.3">
      <c r="A7" s="551"/>
      <c r="B7" s="56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51"/>
      <c r="L7" s="551"/>
    </row>
    <row r="8" spans="1:14" x14ac:dyDescent="0.25">
      <c r="A8" s="551"/>
      <c r="B8" s="56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51"/>
      <c r="L8" s="551"/>
    </row>
    <row r="9" spans="1:14" x14ac:dyDescent="0.25">
      <c r="A9" s="551"/>
      <c r="B9" s="56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51"/>
      <c r="L9" s="551"/>
    </row>
    <row r="10" spans="1:14" ht="15.75" thickBot="1" x14ac:dyDescent="0.3">
      <c r="A10" s="551"/>
      <c r="B10" s="56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52"/>
      <c r="L10" s="552"/>
    </row>
    <row r="11" spans="1:14" x14ac:dyDescent="0.25">
      <c r="A11" s="551"/>
      <c r="B11" s="566"/>
      <c r="C11" s="549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51"/>
      <c r="B12" s="566"/>
      <c r="C12" s="546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51"/>
      <c r="B13" s="566"/>
      <c r="C13" s="546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51"/>
      <c r="B14" s="566"/>
      <c r="C14" s="546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51"/>
      <c r="B15" s="566"/>
      <c r="C15" s="546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51"/>
      <c r="B16" s="566"/>
      <c r="C16" s="546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51"/>
      <c r="B17" s="566"/>
      <c r="C17" s="546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51"/>
      <c r="B18" s="566"/>
      <c r="C18" s="546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51"/>
      <c r="B19" s="566"/>
      <c r="C19" s="546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51"/>
      <c r="B20" s="566"/>
      <c r="C20" s="546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51"/>
      <c r="B21" s="566"/>
      <c r="C21" s="546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51"/>
      <c r="B22" s="566"/>
      <c r="C22" s="546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51"/>
      <c r="B23" s="566"/>
      <c r="C23" s="546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51"/>
      <c r="B24" s="566"/>
      <c r="C24" s="546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51"/>
      <c r="B25" s="566"/>
      <c r="C25" s="546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51"/>
      <c r="B26" s="566"/>
      <c r="C26" s="546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51"/>
      <c r="B27" s="566"/>
      <c r="C27" s="546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51"/>
      <c r="B28" s="566"/>
      <c r="C28" s="546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51"/>
      <c r="B29" s="566"/>
      <c r="C29" s="546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51"/>
      <c r="B30" s="566"/>
      <c r="C30" s="546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51"/>
      <c r="B31" s="566"/>
      <c r="C31" s="546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51"/>
      <c r="B32" s="566"/>
      <c r="C32" s="546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51"/>
      <c r="B33" s="566"/>
      <c r="C33" s="546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51"/>
      <c r="B34" s="566"/>
      <c r="C34" s="546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51"/>
      <c r="B35" s="566"/>
      <c r="C35" s="546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51"/>
      <c r="B36" s="566"/>
      <c r="C36" s="546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51"/>
      <c r="B37" s="566"/>
      <c r="C37" s="546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51"/>
      <c r="B38" s="566"/>
      <c r="C38" s="546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51"/>
      <c r="B39" s="566"/>
      <c r="C39" s="546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51"/>
      <c r="B40" s="566"/>
      <c r="C40" s="546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51"/>
      <c r="B41" s="566"/>
      <c r="C41" s="546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51"/>
      <c r="B42" s="566"/>
      <c r="C42" s="546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51"/>
      <c r="B43" s="566"/>
      <c r="C43" s="546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51"/>
      <c r="B44" s="566"/>
      <c r="C44" s="546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51"/>
      <c r="B45" s="566"/>
      <c r="C45" s="546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51"/>
      <c r="B46" s="566"/>
      <c r="C46" s="546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51"/>
      <c r="B47" s="566"/>
      <c r="C47" s="546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51"/>
      <c r="B48" s="566"/>
      <c r="C48" s="546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7" t="s">
        <v>338</v>
      </c>
      <c r="L48" s="547"/>
      <c r="M48" s="64"/>
      <c r="N48" s="64"/>
    </row>
    <row r="49" spans="1:14" x14ac:dyDescent="0.25">
      <c r="A49" s="551"/>
      <c r="B49" s="566"/>
      <c r="C49" s="546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7"/>
      <c r="L49" s="547"/>
      <c r="M49" s="64"/>
      <c r="N49" s="64"/>
    </row>
    <row r="50" spans="1:14" x14ac:dyDescent="0.25">
      <c r="A50" s="551"/>
      <c r="B50" s="566"/>
      <c r="C50" s="546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7"/>
      <c r="L50" s="547"/>
      <c r="M50" s="64"/>
      <c r="N50" s="64"/>
    </row>
    <row r="51" spans="1:14" x14ac:dyDescent="0.25">
      <c r="A51" s="551"/>
      <c r="B51" s="566"/>
      <c r="C51" s="546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7"/>
      <c r="L51" s="547"/>
      <c r="M51" s="64"/>
      <c r="N51" s="64"/>
    </row>
    <row r="52" spans="1:14" x14ac:dyDescent="0.25">
      <c r="A52" s="551"/>
      <c r="B52" s="566"/>
      <c r="C52" s="546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7"/>
      <c r="L52" s="547"/>
      <c r="M52" s="64"/>
      <c r="N52" s="64"/>
    </row>
    <row r="53" spans="1:14" ht="15.75" thickBot="1" x14ac:dyDescent="0.3">
      <c r="A53" s="551"/>
      <c r="B53" s="566"/>
      <c r="C53" s="548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7"/>
      <c r="L53" s="557"/>
      <c r="M53" s="64"/>
      <c r="N53" s="64"/>
    </row>
    <row r="54" spans="1:14" x14ac:dyDescent="0.25">
      <c r="A54" s="551"/>
      <c r="B54" s="566"/>
      <c r="C54" s="549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51"/>
      <c r="B55" s="566"/>
      <c r="C55" s="546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51"/>
      <c r="B56" s="566"/>
      <c r="C56" s="546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51"/>
      <c r="B57" s="566"/>
      <c r="C57" s="546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51"/>
      <c r="B58" s="566"/>
      <c r="C58" s="546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51"/>
      <c r="B59" s="566"/>
      <c r="C59" s="546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51"/>
      <c r="B60" s="566"/>
      <c r="C60" s="546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51"/>
      <c r="B61" s="566"/>
      <c r="C61" s="546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51"/>
      <c r="B62" s="566"/>
      <c r="C62" s="546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51"/>
      <c r="B63" s="566"/>
      <c r="C63" s="546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51"/>
      <c r="B64" s="566"/>
      <c r="C64" s="546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51"/>
      <c r="B65" s="566"/>
      <c r="C65" s="546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51"/>
      <c r="B66" s="566"/>
      <c r="C66" s="546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51"/>
      <c r="B67" s="566"/>
      <c r="C67" s="546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51"/>
      <c r="B68" s="566"/>
      <c r="C68" s="546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51"/>
      <c r="B69" s="566"/>
      <c r="C69" s="546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51"/>
      <c r="B70" s="566"/>
      <c r="C70" s="546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51"/>
      <c r="B71" s="566"/>
      <c r="C71" s="546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51"/>
      <c r="B72" s="566"/>
      <c r="C72" s="546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51"/>
      <c r="B73" s="566"/>
      <c r="C73" s="546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51"/>
      <c r="B74" s="566"/>
      <c r="C74" s="546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51"/>
      <c r="B75" s="566"/>
      <c r="C75" s="546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51"/>
      <c r="B76" s="566"/>
      <c r="C76" s="546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51"/>
      <c r="B77" s="566"/>
      <c r="C77" s="546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51"/>
      <c r="B78" s="566"/>
      <c r="C78" s="546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51"/>
      <c r="B79" s="566"/>
      <c r="C79" s="546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51"/>
      <c r="B80" s="566"/>
      <c r="C80" s="546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51"/>
      <c r="B81" s="566"/>
      <c r="C81" s="546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51"/>
      <c r="B82" s="566"/>
      <c r="C82" s="546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51"/>
      <c r="B83" s="566"/>
      <c r="C83" s="546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51"/>
      <c r="B84" s="566"/>
      <c r="C84" s="546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51"/>
      <c r="B85" s="566"/>
      <c r="C85" s="546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51"/>
      <c r="B86" s="566"/>
      <c r="C86" s="546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51"/>
      <c r="B87" s="566"/>
      <c r="C87" s="546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51"/>
      <c r="B88" s="566"/>
      <c r="C88" s="546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51"/>
      <c r="B89" s="566"/>
      <c r="C89" s="546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51"/>
      <c r="B90" s="566"/>
      <c r="C90" s="546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51"/>
      <c r="B91" s="566"/>
      <c r="C91" s="546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51"/>
      <c r="B92" s="566"/>
      <c r="C92" s="546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51"/>
      <c r="B93" s="566"/>
      <c r="C93" s="546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7" t="s">
        <v>338</v>
      </c>
      <c r="L93" s="547"/>
      <c r="M93" s="64"/>
      <c r="N93" s="64"/>
    </row>
    <row r="94" spans="1:14" x14ac:dyDescent="0.25">
      <c r="A94" s="551"/>
      <c r="B94" s="566"/>
      <c r="C94" s="546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7"/>
      <c r="L94" s="547"/>
      <c r="M94" s="64"/>
      <c r="N94" s="64"/>
    </row>
    <row r="95" spans="1:14" x14ac:dyDescent="0.25">
      <c r="A95" s="551"/>
      <c r="B95" s="566"/>
      <c r="C95" s="546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7"/>
      <c r="L95" s="547"/>
      <c r="M95" s="64"/>
      <c r="N95" s="64"/>
    </row>
    <row r="96" spans="1:14" x14ac:dyDescent="0.25">
      <c r="A96" s="551"/>
      <c r="B96" s="566"/>
      <c r="C96" s="546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7"/>
      <c r="L96" s="547"/>
      <c r="M96" s="64"/>
      <c r="N96" s="64"/>
    </row>
    <row r="97" spans="1:14" x14ac:dyDescent="0.25">
      <c r="A97" s="551"/>
      <c r="B97" s="566"/>
      <c r="C97" s="546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7"/>
      <c r="L97" s="547"/>
      <c r="M97" s="64"/>
      <c r="N97" s="64"/>
    </row>
    <row r="98" spans="1:14" ht="15.75" thickBot="1" x14ac:dyDescent="0.3">
      <c r="A98" s="551"/>
      <c r="B98" s="566"/>
      <c r="C98" s="546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7"/>
      <c r="L98" s="557"/>
      <c r="M98" s="64"/>
      <c r="N98" s="64"/>
    </row>
    <row r="99" spans="1:14" x14ac:dyDescent="0.25">
      <c r="A99" s="551"/>
      <c r="B99" s="566"/>
      <c r="C99" s="560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401"/>
      <c r="M99" s="64"/>
      <c r="N99" s="64"/>
    </row>
    <row r="100" spans="1:14" x14ac:dyDescent="0.25">
      <c r="A100" s="551"/>
      <c r="B100" s="566"/>
      <c r="C100" s="561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62"/>
      <c r="M100" s="64"/>
      <c r="N100" s="64"/>
    </row>
    <row r="101" spans="1:14" x14ac:dyDescent="0.25">
      <c r="A101" s="551"/>
      <c r="B101" s="566"/>
      <c r="C101" s="561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62"/>
      <c r="M101" s="64"/>
      <c r="N101" s="64"/>
    </row>
    <row r="102" spans="1:14" x14ac:dyDescent="0.25">
      <c r="A102" s="551"/>
      <c r="B102" s="566"/>
      <c r="C102" s="56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51"/>
      <c r="B103" s="566"/>
      <c r="C103" s="56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7" t="s">
        <v>338</v>
      </c>
      <c r="L103" s="547"/>
      <c r="M103" s="64"/>
      <c r="N103" s="64"/>
    </row>
    <row r="104" spans="1:14" x14ac:dyDescent="0.25">
      <c r="A104" s="551"/>
      <c r="B104" s="566"/>
      <c r="C104" s="56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7"/>
      <c r="L104" s="547"/>
      <c r="M104" s="64"/>
      <c r="N104" s="64"/>
    </row>
    <row r="105" spans="1:14" x14ac:dyDescent="0.25">
      <c r="A105" s="551"/>
      <c r="B105" s="566"/>
      <c r="C105" s="56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7"/>
      <c r="L105" s="547"/>
      <c r="M105" s="64"/>
      <c r="N105" s="64"/>
    </row>
    <row r="106" spans="1:14" x14ac:dyDescent="0.25">
      <c r="A106" s="551"/>
      <c r="B106" s="566"/>
      <c r="C106" s="56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7"/>
      <c r="L106" s="547"/>
      <c r="M106" s="64"/>
      <c r="N106" s="64"/>
    </row>
    <row r="107" spans="1:14" x14ac:dyDescent="0.25">
      <c r="A107" s="551"/>
      <c r="B107" s="566"/>
      <c r="C107" s="561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551"/>
      <c r="B108" s="566"/>
      <c r="C108" s="56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51"/>
      <c r="B109" s="566"/>
      <c r="C109" s="561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51"/>
      <c r="B110" s="566"/>
      <c r="C110" s="561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51"/>
      <c r="B111" s="566"/>
      <c r="C111" s="56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51"/>
      <c r="B112" s="566"/>
      <c r="C112" s="561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51"/>
      <c r="B113" s="566"/>
      <c r="C113" s="56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51"/>
      <c r="B114" s="566"/>
      <c r="C114" s="56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51"/>
      <c r="B115" s="566"/>
      <c r="C115" s="56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51"/>
      <c r="B116" s="566"/>
      <c r="C116" s="56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51"/>
      <c r="B117" s="566"/>
      <c r="C117" s="561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51"/>
      <c r="B118" s="566"/>
      <c r="C118" s="56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51"/>
      <c r="B119" s="566"/>
      <c r="C119" s="56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51"/>
      <c r="B120" s="566"/>
      <c r="C120" s="56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51"/>
      <c r="B121" s="566"/>
      <c r="C121" s="56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51"/>
      <c r="B122" s="566"/>
      <c r="C122" s="56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51"/>
      <c r="B123" s="566"/>
      <c r="C123" s="56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51"/>
      <c r="B124" s="566"/>
      <c r="C124" s="56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7" t="s">
        <v>338</v>
      </c>
      <c r="L124" s="547"/>
      <c r="M124" s="64"/>
      <c r="N124" s="64"/>
    </row>
    <row r="125" spans="1:14" x14ac:dyDescent="0.25">
      <c r="A125" s="551"/>
      <c r="B125" s="566"/>
      <c r="C125" s="56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7"/>
      <c r="L125" s="547"/>
      <c r="M125" s="64"/>
      <c r="N125" s="64"/>
    </row>
    <row r="126" spans="1:14" x14ac:dyDescent="0.25">
      <c r="A126" s="551"/>
      <c r="B126" s="566"/>
      <c r="C126" s="56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7"/>
      <c r="L126" s="547"/>
      <c r="M126" s="64"/>
      <c r="N126" s="64"/>
    </row>
    <row r="127" spans="1:14" x14ac:dyDescent="0.25">
      <c r="A127" s="551"/>
      <c r="B127" s="566"/>
      <c r="C127" s="56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7"/>
      <c r="L127" s="547"/>
      <c r="M127" s="64"/>
      <c r="N127" s="64"/>
    </row>
    <row r="128" spans="1:14" ht="15" customHeight="1" x14ac:dyDescent="0.25">
      <c r="A128" s="551"/>
      <c r="B128" s="566"/>
      <c r="C128" s="56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51"/>
      <c r="B129" s="566"/>
      <c r="C129" s="56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51"/>
      <c r="B130" s="566"/>
      <c r="C130" s="56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51"/>
      <c r="B131" s="566"/>
      <c r="C131" s="56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51"/>
      <c r="B132" s="566"/>
      <c r="C132" s="56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51"/>
      <c r="B133" s="566"/>
      <c r="C133" s="56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51"/>
      <c r="B134" s="566"/>
      <c r="C134" s="56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51"/>
      <c r="B135" s="566"/>
      <c r="C135" s="56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51"/>
      <c r="B136" s="566"/>
      <c r="C136" s="561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51"/>
      <c r="B137" s="566"/>
      <c r="C137" s="56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51"/>
      <c r="B138" s="566"/>
      <c r="C138" s="56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51"/>
      <c r="B139" s="550" t="s">
        <v>267</v>
      </c>
      <c r="C139" s="55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51"/>
      <c r="B140" s="551"/>
      <c r="C140" s="554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51"/>
      <c r="B141" s="551"/>
      <c r="C141" s="55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51"/>
      <c r="B142" s="551"/>
      <c r="C142" s="55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51"/>
      <c r="B143" s="551"/>
      <c r="C143" s="55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51"/>
      <c r="B144" s="551"/>
      <c r="C144" s="55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51"/>
      <c r="B145" s="551"/>
      <c r="C145" s="55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51"/>
      <c r="B146" s="552"/>
      <c r="C146" s="55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51"/>
      <c r="B147" s="562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51"/>
      <c r="B148" s="563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51"/>
      <c r="B149" s="563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51"/>
      <c r="B150" s="563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46" t="s">
        <v>338</v>
      </c>
      <c r="L150" s="546"/>
      <c r="M150" s="64"/>
      <c r="N150" s="64"/>
    </row>
    <row r="151" spans="1:14" x14ac:dyDescent="0.25">
      <c r="A151" s="551"/>
      <c r="B151" s="563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46"/>
      <c r="L151" s="546"/>
      <c r="M151" s="64"/>
      <c r="N151" s="64"/>
    </row>
    <row r="152" spans="1:14" x14ac:dyDescent="0.25">
      <c r="A152" s="551"/>
      <c r="B152" s="563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46"/>
      <c r="L152" s="546"/>
      <c r="M152" s="64"/>
      <c r="N152" s="64"/>
    </row>
    <row r="153" spans="1:14" x14ac:dyDescent="0.25">
      <c r="A153" s="551"/>
      <c r="B153" s="563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46"/>
      <c r="L153" s="546"/>
      <c r="M153" s="64"/>
      <c r="N153" s="64"/>
    </row>
    <row r="154" spans="1:14" x14ac:dyDescent="0.25">
      <c r="A154" s="551"/>
      <c r="B154" s="563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51"/>
      <c r="B155" s="563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51"/>
      <c r="B156" s="563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51"/>
      <c r="B157" s="563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51"/>
      <c r="B158" s="563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51"/>
      <c r="B159" s="563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51"/>
      <c r="B160" s="563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51"/>
      <c r="B161" s="563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51"/>
      <c r="B162" s="563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51"/>
      <c r="B163" s="563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51"/>
      <c r="B164" s="563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51"/>
      <c r="B165" s="563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51"/>
      <c r="B166" s="563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7" t="s">
        <v>338</v>
      </c>
      <c r="L166" s="547"/>
      <c r="M166" s="64"/>
      <c r="N166" s="64"/>
    </row>
    <row r="167" spans="1:14" x14ac:dyDescent="0.25">
      <c r="A167" s="551"/>
      <c r="B167" s="563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7"/>
      <c r="L167" s="547"/>
      <c r="M167" s="64"/>
      <c r="N167" s="64"/>
    </row>
    <row r="168" spans="1:14" x14ac:dyDescent="0.25">
      <c r="A168" s="551"/>
      <c r="B168" s="563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7"/>
      <c r="L168" s="547"/>
      <c r="M168" s="64"/>
      <c r="N168" s="64"/>
    </row>
    <row r="169" spans="1:14" x14ac:dyDescent="0.25">
      <c r="A169" s="551"/>
      <c r="B169" s="563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7"/>
      <c r="L169" s="547"/>
      <c r="M169" s="64"/>
      <c r="N169" s="64"/>
    </row>
    <row r="170" spans="1:14" x14ac:dyDescent="0.25">
      <c r="A170" s="551"/>
      <c r="B170" s="563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7"/>
      <c r="L170" s="547"/>
      <c r="M170" s="64"/>
      <c r="N170" s="64"/>
    </row>
    <row r="171" spans="1:14" x14ac:dyDescent="0.25">
      <c r="A171" s="551"/>
      <c r="B171" s="563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7"/>
      <c r="L171" s="547"/>
      <c r="M171" s="64"/>
      <c r="N171" s="64"/>
    </row>
    <row r="172" spans="1:14" x14ac:dyDescent="0.25">
      <c r="A172" s="551"/>
      <c r="B172" s="563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7"/>
      <c r="L172" s="547"/>
      <c r="M172" s="64"/>
      <c r="N172" s="64"/>
    </row>
    <row r="173" spans="1:14" x14ac:dyDescent="0.25">
      <c r="A173" s="551"/>
      <c r="B173" s="563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7"/>
      <c r="L173" s="547"/>
      <c r="M173" s="64"/>
      <c r="N173" s="64"/>
    </row>
    <row r="174" spans="1:14" x14ac:dyDescent="0.25">
      <c r="A174" s="551"/>
      <c r="B174" s="563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7"/>
      <c r="L174" s="547"/>
      <c r="M174" s="64"/>
      <c r="N174" s="64"/>
    </row>
    <row r="175" spans="1:14" x14ac:dyDescent="0.25">
      <c r="A175" s="551"/>
      <c r="B175" s="563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7"/>
      <c r="L175" s="547"/>
      <c r="M175" s="64"/>
      <c r="N175" s="64"/>
    </row>
    <row r="176" spans="1:14" x14ac:dyDescent="0.25">
      <c r="A176" s="551"/>
      <c r="B176" s="563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51"/>
      <c r="B177" s="563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51"/>
      <c r="B178" s="563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51"/>
      <c r="B179" s="563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51"/>
      <c r="B180" s="563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51"/>
      <c r="B181" s="563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51"/>
      <c r="B182" s="563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51"/>
      <c r="B183" s="563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51"/>
      <c r="B184" s="563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7" t="s">
        <v>338</v>
      </c>
      <c r="L184" s="547"/>
      <c r="M184" s="64"/>
      <c r="N184" s="64"/>
    </row>
    <row r="185" spans="1:14" x14ac:dyDescent="0.25">
      <c r="A185" s="551"/>
      <c r="B185" s="563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7"/>
      <c r="L185" s="547"/>
      <c r="M185" s="64"/>
      <c r="N185" s="64"/>
    </row>
    <row r="186" spans="1:14" x14ac:dyDescent="0.25">
      <c r="A186" s="551"/>
      <c r="B186" s="563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7"/>
      <c r="L186" s="547"/>
      <c r="M186" s="64"/>
      <c r="N186" s="64"/>
    </row>
    <row r="187" spans="1:14" ht="15.75" thickBot="1" x14ac:dyDescent="0.3">
      <c r="A187" s="551"/>
      <c r="B187" s="563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7"/>
      <c r="L187" s="557"/>
      <c r="M187" s="64"/>
      <c r="N187" s="64"/>
    </row>
    <row r="188" spans="1:14" x14ac:dyDescent="0.25">
      <c r="A188" s="551"/>
      <c r="B188" s="563"/>
      <c r="C188" s="55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51"/>
      <c r="B189" s="563"/>
      <c r="C189" s="547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51"/>
      <c r="B190" s="563"/>
      <c r="C190" s="547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51"/>
      <c r="B191" s="563"/>
      <c r="C191" s="547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51"/>
      <c r="B192" s="563"/>
      <c r="C192" s="547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51"/>
      <c r="B193" s="563"/>
      <c r="C193" s="547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51"/>
      <c r="B194" s="563"/>
      <c r="C194" s="547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7" t="s">
        <v>338</v>
      </c>
      <c r="L194" s="547"/>
      <c r="M194" s="64"/>
      <c r="N194" s="64"/>
    </row>
    <row r="195" spans="1:14" x14ac:dyDescent="0.25">
      <c r="A195" s="551"/>
      <c r="B195" s="563"/>
      <c r="C195" s="547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7"/>
      <c r="L195" s="547"/>
      <c r="M195" s="64"/>
      <c r="N195" s="64"/>
    </row>
    <row r="196" spans="1:14" ht="15" customHeight="1" x14ac:dyDescent="0.25">
      <c r="A196" s="551"/>
      <c r="B196" s="563"/>
      <c r="C196" s="547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7"/>
      <c r="L196" s="547"/>
      <c r="M196" s="64"/>
      <c r="N196" s="64"/>
    </row>
    <row r="197" spans="1:14" x14ac:dyDescent="0.25">
      <c r="A197" s="551"/>
      <c r="B197" s="563"/>
      <c r="C197" s="547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7"/>
      <c r="L197" s="547"/>
      <c r="M197" s="64"/>
      <c r="N197" s="64"/>
    </row>
    <row r="198" spans="1:14" x14ac:dyDescent="0.25">
      <c r="A198" s="551"/>
      <c r="B198" s="563"/>
      <c r="C198" s="547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7"/>
      <c r="L198" s="547"/>
      <c r="M198" s="64"/>
      <c r="N198" s="64"/>
    </row>
    <row r="199" spans="1:14" x14ac:dyDescent="0.25">
      <c r="A199" s="551"/>
      <c r="B199" s="563"/>
      <c r="C199" s="547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7"/>
      <c r="L199" s="547"/>
      <c r="M199" s="64"/>
      <c r="N199" s="64"/>
    </row>
    <row r="200" spans="1:14" x14ac:dyDescent="0.25">
      <c r="A200" s="551"/>
      <c r="B200" s="563"/>
      <c r="C200" s="547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51"/>
      <c r="B201" s="563"/>
      <c r="C201" s="547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51"/>
      <c r="B202" s="563"/>
      <c r="C202" s="557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51"/>
      <c r="B203" s="563"/>
      <c r="C203" s="532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51"/>
      <c r="B204" s="563"/>
      <c r="C204" s="533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51"/>
      <c r="B205" s="563"/>
      <c r="C205" s="533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46" t="s">
        <v>338</v>
      </c>
      <c r="L205" s="546"/>
      <c r="M205" s="64"/>
      <c r="N205" s="64"/>
    </row>
    <row r="206" spans="1:14" x14ac:dyDescent="0.25">
      <c r="A206" s="551"/>
      <c r="B206" s="563"/>
      <c r="C206" s="533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46"/>
      <c r="L206" s="546"/>
      <c r="M206" s="64"/>
      <c r="N206" s="64"/>
    </row>
    <row r="207" spans="1:14" x14ac:dyDescent="0.25">
      <c r="A207" s="551"/>
      <c r="B207" s="563"/>
      <c r="C207" s="533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46"/>
      <c r="L207" s="546"/>
      <c r="M207" s="64"/>
      <c r="N207" s="64"/>
    </row>
    <row r="208" spans="1:14" x14ac:dyDescent="0.25">
      <c r="A208" s="551"/>
      <c r="B208" s="563"/>
      <c r="C208" s="533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46"/>
      <c r="L208" s="546"/>
      <c r="M208" s="64"/>
      <c r="N208" s="64"/>
    </row>
    <row r="209" spans="1:14" x14ac:dyDescent="0.25">
      <c r="A209" s="551"/>
      <c r="B209" s="563"/>
      <c r="C209" s="533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6"/>
      <c r="L209" s="546"/>
      <c r="M209" s="64"/>
      <c r="N209" s="64"/>
    </row>
    <row r="210" spans="1:14" x14ac:dyDescent="0.25">
      <c r="A210" s="551"/>
      <c r="B210" s="563"/>
      <c r="C210" s="533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6"/>
      <c r="L210" s="546"/>
      <c r="M210" s="64"/>
      <c r="N210" s="64"/>
    </row>
    <row r="211" spans="1:14" x14ac:dyDescent="0.25">
      <c r="A211" s="551"/>
      <c r="B211" s="563"/>
      <c r="C211" s="533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46"/>
      <c r="L211" s="546"/>
      <c r="M211" s="64"/>
      <c r="N211" s="64"/>
    </row>
    <row r="212" spans="1:14" x14ac:dyDescent="0.25">
      <c r="A212" s="551"/>
      <c r="B212" s="563"/>
      <c r="C212" s="533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6"/>
      <c r="L212" s="546"/>
      <c r="M212" s="64"/>
      <c r="N212" s="64"/>
    </row>
    <row r="213" spans="1:14" x14ac:dyDescent="0.25">
      <c r="A213" s="551"/>
      <c r="B213" s="563"/>
      <c r="C213" s="533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51"/>
      <c r="B214" s="563"/>
      <c r="C214" s="533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51"/>
      <c r="B215" s="563"/>
      <c r="C215" s="549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51"/>
      <c r="B216" s="563"/>
      <c r="C216" s="546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51"/>
      <c r="B217" s="563"/>
      <c r="C217" s="546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6" t="s">
        <v>338</v>
      </c>
      <c r="L217" s="546"/>
      <c r="M217" s="64"/>
      <c r="N217" s="64"/>
    </row>
    <row r="218" spans="1:14" x14ac:dyDescent="0.25">
      <c r="A218" s="551"/>
      <c r="B218" s="563"/>
      <c r="C218" s="546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46"/>
      <c r="L218" s="546"/>
      <c r="M218" s="64"/>
      <c r="N218" s="64"/>
    </row>
    <row r="219" spans="1:14" x14ac:dyDescent="0.25">
      <c r="A219" s="551"/>
      <c r="B219" s="563"/>
      <c r="C219" s="546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46"/>
      <c r="L219" s="546"/>
      <c r="M219" s="64"/>
      <c r="N219" s="64"/>
    </row>
    <row r="220" spans="1:14" x14ac:dyDescent="0.25">
      <c r="A220" s="551"/>
      <c r="B220" s="563"/>
      <c r="C220" s="546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46"/>
      <c r="L220" s="546"/>
      <c r="M220" s="64"/>
      <c r="N220" s="64"/>
    </row>
    <row r="221" spans="1:14" x14ac:dyDescent="0.25">
      <c r="A221" s="551"/>
      <c r="B221" s="563"/>
      <c r="C221" s="546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51"/>
      <c r="B222" s="563"/>
      <c r="C222" s="546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51"/>
      <c r="B223" s="563"/>
      <c r="C223" s="546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51"/>
      <c r="B224" s="563"/>
      <c r="C224" s="546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51"/>
      <c r="B225" s="563"/>
      <c r="C225" s="546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51"/>
      <c r="B226" s="563"/>
      <c r="C226" s="546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51"/>
      <c r="B227" s="563"/>
      <c r="C227" s="546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51"/>
      <c r="B228" s="563"/>
      <c r="C228" s="546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51"/>
      <c r="B229" s="563"/>
      <c r="C229" s="532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51"/>
      <c r="B230" s="563"/>
      <c r="C230" s="533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51"/>
      <c r="B231" s="563"/>
      <c r="C231" s="533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7" t="s">
        <v>338</v>
      </c>
      <c r="L231" s="547"/>
      <c r="M231" s="64"/>
      <c r="N231" s="64"/>
    </row>
    <row r="232" spans="1:14" ht="15" customHeight="1" x14ac:dyDescent="0.25">
      <c r="A232" s="551"/>
      <c r="B232" s="563"/>
      <c r="C232" s="533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7"/>
      <c r="L232" s="547"/>
      <c r="M232" s="64"/>
      <c r="N232" s="64"/>
    </row>
    <row r="233" spans="1:14" x14ac:dyDescent="0.25">
      <c r="A233" s="551"/>
      <c r="B233" s="563"/>
      <c r="C233" s="533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7"/>
      <c r="L233" s="547"/>
      <c r="M233" s="64"/>
      <c r="N233" s="64"/>
    </row>
    <row r="234" spans="1:14" x14ac:dyDescent="0.25">
      <c r="A234" s="551"/>
      <c r="B234" s="563"/>
      <c r="C234" s="533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7"/>
      <c r="L234" s="547"/>
      <c r="M234" s="64"/>
      <c r="N234" s="64"/>
    </row>
    <row r="235" spans="1:14" ht="15.75" thickBot="1" x14ac:dyDescent="0.3">
      <c r="A235" s="551"/>
      <c r="B235" s="563"/>
      <c r="C235" s="534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51"/>
      <c r="B236" s="563"/>
      <c r="C236" s="549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51"/>
      <c r="B237" s="563"/>
      <c r="C237" s="546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51"/>
      <c r="B238" s="563"/>
      <c r="C238" s="546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51"/>
      <c r="B239" s="563"/>
      <c r="C239" s="546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7" t="s">
        <v>338</v>
      </c>
      <c r="L239" s="547"/>
      <c r="M239" s="64"/>
      <c r="N239" s="64"/>
    </row>
    <row r="240" spans="1:14" x14ac:dyDescent="0.25">
      <c r="A240" s="551"/>
      <c r="B240" s="563"/>
      <c r="C240" s="546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7"/>
      <c r="L240" s="547"/>
      <c r="M240" s="64"/>
      <c r="N240" s="64"/>
    </row>
    <row r="241" spans="1:14" x14ac:dyDescent="0.25">
      <c r="A241" s="551"/>
      <c r="B241" s="563"/>
      <c r="C241" s="546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7"/>
      <c r="L241" s="547"/>
      <c r="M241" s="64"/>
      <c r="N241" s="64"/>
    </row>
    <row r="242" spans="1:14" x14ac:dyDescent="0.25">
      <c r="A242" s="551"/>
      <c r="B242" s="563"/>
      <c r="C242" s="546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7"/>
      <c r="L242" s="547"/>
      <c r="M242" s="64"/>
      <c r="N242" s="64"/>
    </row>
    <row r="243" spans="1:14" x14ac:dyDescent="0.25">
      <c r="A243" s="551"/>
      <c r="B243" s="563"/>
      <c r="C243" s="546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7"/>
      <c r="L243" s="547"/>
      <c r="M243" s="64"/>
      <c r="N243" s="64"/>
    </row>
    <row r="244" spans="1:14" x14ac:dyDescent="0.25">
      <c r="A244" s="551"/>
      <c r="B244" s="563"/>
      <c r="C244" s="546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7"/>
      <c r="L244" s="547"/>
      <c r="M244" s="64"/>
      <c r="N244" s="64"/>
    </row>
    <row r="245" spans="1:14" x14ac:dyDescent="0.25">
      <c r="A245" s="551"/>
      <c r="B245" s="563"/>
      <c r="C245" s="546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7"/>
      <c r="L245" s="547"/>
      <c r="M245" s="64"/>
      <c r="N245" s="64"/>
    </row>
    <row r="246" spans="1:14" x14ac:dyDescent="0.25">
      <c r="A246" s="551"/>
      <c r="B246" s="563"/>
      <c r="C246" s="546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7"/>
      <c r="L246" s="547"/>
      <c r="M246" s="64"/>
      <c r="N246" s="64"/>
    </row>
    <row r="247" spans="1:14" ht="15" customHeight="1" x14ac:dyDescent="0.25">
      <c r="A247" s="551"/>
      <c r="B247" s="563"/>
      <c r="C247" s="546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7" t="s">
        <v>338</v>
      </c>
      <c r="L247" s="547"/>
      <c r="M247" s="64"/>
      <c r="N247" s="64"/>
    </row>
    <row r="248" spans="1:14" x14ac:dyDescent="0.25">
      <c r="A248" s="551"/>
      <c r="B248" s="563"/>
      <c r="C248" s="546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7"/>
      <c r="L248" s="547"/>
      <c r="M248" s="64"/>
      <c r="N248" s="64"/>
    </row>
    <row r="249" spans="1:14" x14ac:dyDescent="0.25">
      <c r="A249" s="551"/>
      <c r="B249" s="563"/>
      <c r="C249" s="546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7"/>
      <c r="L249" s="547"/>
      <c r="M249" s="64"/>
      <c r="N249" s="64"/>
    </row>
    <row r="250" spans="1:14" x14ac:dyDescent="0.25">
      <c r="A250" s="551"/>
      <c r="B250" s="563"/>
      <c r="C250" s="546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7"/>
      <c r="L250" s="547"/>
      <c r="M250" s="64"/>
      <c r="N250" s="64"/>
    </row>
    <row r="251" spans="1:14" x14ac:dyDescent="0.25">
      <c r="A251" s="551"/>
      <c r="B251" s="563"/>
      <c r="C251" s="546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7"/>
      <c r="L251" s="547"/>
      <c r="M251" s="64"/>
      <c r="N251" s="64"/>
    </row>
    <row r="252" spans="1:14" x14ac:dyDescent="0.25">
      <c r="A252" s="551"/>
      <c r="B252" s="563"/>
      <c r="C252" s="546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7"/>
      <c r="L252" s="547"/>
      <c r="M252" s="64"/>
      <c r="N252" s="64"/>
    </row>
    <row r="253" spans="1:14" x14ac:dyDescent="0.25">
      <c r="A253" s="551"/>
      <c r="B253" s="563"/>
      <c r="C253" s="546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7"/>
      <c r="L253" s="547"/>
      <c r="M253" s="64"/>
      <c r="N253" s="64"/>
    </row>
    <row r="254" spans="1:14" x14ac:dyDescent="0.25">
      <c r="A254" s="551"/>
      <c r="B254" s="563"/>
      <c r="C254" s="546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7"/>
      <c r="L254" s="547"/>
      <c r="M254" s="64"/>
      <c r="N254" s="64"/>
    </row>
    <row r="255" spans="1:14" x14ac:dyDescent="0.25">
      <c r="A255" s="551"/>
      <c r="B255" s="563"/>
      <c r="C255" s="546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7"/>
      <c r="L255" s="547"/>
      <c r="M255" s="64"/>
      <c r="N255" s="64"/>
    </row>
    <row r="256" spans="1:14" x14ac:dyDescent="0.25">
      <c r="A256" s="551"/>
      <c r="B256" s="563"/>
      <c r="C256" s="546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7"/>
      <c r="L256" s="547"/>
      <c r="M256" s="64"/>
      <c r="N256" s="64"/>
    </row>
    <row r="257" spans="1:14" x14ac:dyDescent="0.25">
      <c r="A257" s="551"/>
      <c r="B257" s="563"/>
      <c r="C257" s="546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7"/>
      <c r="L257" s="547"/>
      <c r="M257" s="64"/>
      <c r="N257" s="64"/>
    </row>
    <row r="258" spans="1:14" x14ac:dyDescent="0.25">
      <c r="A258" s="551"/>
      <c r="B258" s="563"/>
      <c r="C258" s="546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7"/>
      <c r="L258" s="547"/>
      <c r="M258" s="64"/>
      <c r="N258" s="64"/>
    </row>
    <row r="259" spans="1:14" x14ac:dyDescent="0.25">
      <c r="A259" s="551"/>
      <c r="B259" s="563"/>
      <c r="C259" s="546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7"/>
      <c r="L259" s="547"/>
      <c r="M259" s="64"/>
      <c r="N259" s="64"/>
    </row>
    <row r="260" spans="1:14" x14ac:dyDescent="0.25">
      <c r="A260" s="551"/>
      <c r="B260" s="563"/>
      <c r="C260" s="546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7"/>
      <c r="L260" s="547"/>
      <c r="M260" s="64"/>
      <c r="N260" s="64"/>
    </row>
    <row r="261" spans="1:14" ht="15" customHeight="1" x14ac:dyDescent="0.25">
      <c r="A261" s="551"/>
      <c r="B261" s="563"/>
      <c r="C261" s="546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7" t="s">
        <v>338</v>
      </c>
      <c r="L261" s="547"/>
      <c r="M261" s="64"/>
      <c r="N261" s="64"/>
    </row>
    <row r="262" spans="1:14" x14ac:dyDescent="0.25">
      <c r="A262" s="551"/>
      <c r="B262" s="563"/>
      <c r="C262" s="546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7"/>
      <c r="L262" s="547"/>
      <c r="M262" s="64"/>
      <c r="N262" s="64"/>
    </row>
    <row r="263" spans="1:14" ht="15" customHeight="1" x14ac:dyDescent="0.25">
      <c r="A263" s="551"/>
      <c r="B263" s="563"/>
      <c r="C263" s="546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7"/>
      <c r="L263" s="547"/>
      <c r="M263" s="64"/>
      <c r="N263" s="64"/>
    </row>
    <row r="264" spans="1:14" x14ac:dyDescent="0.25">
      <c r="A264" s="551"/>
      <c r="B264" s="563"/>
      <c r="C264" s="546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7"/>
      <c r="L264" s="547"/>
      <c r="M264" s="64"/>
      <c r="N264" s="64"/>
    </row>
    <row r="265" spans="1:14" ht="15" customHeight="1" x14ac:dyDescent="0.25">
      <c r="A265" s="551"/>
      <c r="B265" s="563"/>
      <c r="C265" s="546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7"/>
      <c r="L265" s="547"/>
      <c r="M265" s="64"/>
      <c r="N265" s="64"/>
    </row>
    <row r="266" spans="1:14" x14ac:dyDescent="0.25">
      <c r="A266" s="551"/>
      <c r="B266" s="563"/>
      <c r="C266" s="546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7"/>
      <c r="L266" s="547"/>
      <c r="M266" s="64"/>
      <c r="N266" s="64"/>
    </row>
    <row r="267" spans="1:14" x14ac:dyDescent="0.25">
      <c r="A267" s="551"/>
      <c r="B267" s="563"/>
      <c r="C267" s="546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7"/>
      <c r="L267" s="547"/>
      <c r="M267" s="64"/>
      <c r="N267" s="64"/>
    </row>
    <row r="268" spans="1:14" x14ac:dyDescent="0.25">
      <c r="A268" s="551"/>
      <c r="B268" s="563"/>
      <c r="C268" s="546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7"/>
      <c r="L268" s="547"/>
      <c r="M268" s="64"/>
      <c r="N268" s="64"/>
    </row>
    <row r="269" spans="1:14" x14ac:dyDescent="0.25">
      <c r="A269" s="551"/>
      <c r="B269" s="563"/>
      <c r="C269" s="546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7"/>
      <c r="L269" s="547"/>
      <c r="M269" s="64"/>
      <c r="N269" s="64"/>
    </row>
    <row r="270" spans="1:14" x14ac:dyDescent="0.25">
      <c r="A270" s="551"/>
      <c r="B270" s="563"/>
      <c r="C270" s="546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7"/>
      <c r="L270" s="547"/>
      <c r="M270" s="64"/>
      <c r="N270" s="64"/>
    </row>
    <row r="271" spans="1:14" x14ac:dyDescent="0.25">
      <c r="A271" s="551"/>
      <c r="B271" s="563"/>
      <c r="C271" s="546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7"/>
      <c r="L271" s="547"/>
      <c r="M271" s="64"/>
      <c r="N271" s="64"/>
    </row>
    <row r="272" spans="1:14" x14ac:dyDescent="0.25">
      <c r="A272" s="551"/>
      <c r="B272" s="563"/>
      <c r="C272" s="546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7"/>
      <c r="L272" s="547"/>
      <c r="M272" s="64"/>
      <c r="N272" s="64"/>
    </row>
    <row r="273" spans="1:14" x14ac:dyDescent="0.25">
      <c r="A273" s="551"/>
      <c r="B273" s="563"/>
      <c r="C273" s="546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7"/>
      <c r="L273" s="547"/>
      <c r="M273" s="64"/>
      <c r="N273" s="64"/>
    </row>
    <row r="274" spans="1:14" x14ac:dyDescent="0.25">
      <c r="A274" s="551"/>
      <c r="B274" s="563"/>
      <c r="C274" s="546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7"/>
      <c r="L274" s="547"/>
      <c r="M274" s="64"/>
      <c r="N274" s="64"/>
    </row>
    <row r="275" spans="1:14" x14ac:dyDescent="0.25">
      <c r="A275" s="551"/>
      <c r="B275" s="563"/>
      <c r="C275" s="546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46" t="s">
        <v>338</v>
      </c>
      <c r="L275" s="546"/>
      <c r="M275" s="64"/>
      <c r="N275" s="64"/>
    </row>
    <row r="276" spans="1:14" x14ac:dyDescent="0.25">
      <c r="A276" s="551"/>
      <c r="B276" s="563"/>
      <c r="C276" s="546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46"/>
      <c r="L276" s="546"/>
      <c r="M276" s="64"/>
      <c r="N276" s="64"/>
    </row>
    <row r="277" spans="1:14" ht="15" customHeight="1" x14ac:dyDescent="0.25">
      <c r="A277" s="551"/>
      <c r="B277" s="563"/>
      <c r="C277" s="546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46"/>
      <c r="L277" s="546"/>
      <c r="M277" s="64"/>
      <c r="N277" s="64"/>
    </row>
    <row r="278" spans="1:14" x14ac:dyDescent="0.25">
      <c r="A278" s="551"/>
      <c r="B278" s="563"/>
      <c r="C278" s="546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46"/>
      <c r="L278" s="546"/>
      <c r="M278" s="64"/>
      <c r="N278" s="64"/>
    </row>
    <row r="279" spans="1:14" x14ac:dyDescent="0.25">
      <c r="A279" s="551"/>
      <c r="B279" s="563"/>
      <c r="C279" s="546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46"/>
      <c r="L279" s="546"/>
      <c r="M279" s="64"/>
      <c r="N279" s="64"/>
    </row>
    <row r="280" spans="1:14" x14ac:dyDescent="0.25">
      <c r="A280" s="551"/>
      <c r="B280" s="563"/>
      <c r="C280" s="546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46"/>
      <c r="L280" s="546"/>
      <c r="M280" s="64"/>
      <c r="N280" s="64"/>
    </row>
    <row r="281" spans="1:14" x14ac:dyDescent="0.25">
      <c r="A281" s="551"/>
      <c r="B281" s="563"/>
      <c r="C281" s="546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46"/>
      <c r="L281" s="546"/>
      <c r="M281" s="64"/>
      <c r="N281" s="64"/>
    </row>
    <row r="282" spans="1:14" x14ac:dyDescent="0.25">
      <c r="A282" s="551"/>
      <c r="B282" s="563"/>
      <c r="C282" s="546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46"/>
      <c r="L282" s="546"/>
      <c r="M282" s="64"/>
      <c r="N282" s="64"/>
    </row>
    <row r="283" spans="1:14" x14ac:dyDescent="0.25">
      <c r="A283" s="551"/>
      <c r="B283" s="563"/>
      <c r="C283" s="546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46"/>
      <c r="L283" s="546"/>
      <c r="M283" s="64"/>
      <c r="N283" s="64"/>
    </row>
    <row r="284" spans="1:14" x14ac:dyDescent="0.25">
      <c r="A284" s="551"/>
      <c r="B284" s="563"/>
      <c r="C284" s="546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51"/>
      <c r="B285" s="563"/>
      <c r="C285" s="546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51"/>
      <c r="B286" s="563"/>
      <c r="C286" s="546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51"/>
      <c r="B287" s="563"/>
      <c r="C287" s="546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51"/>
      <c r="B288" s="563"/>
      <c r="C288" s="546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51"/>
      <c r="B289" s="563"/>
      <c r="C289" s="546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51"/>
      <c r="B290" s="563"/>
      <c r="C290" s="546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51"/>
      <c r="B291" s="563"/>
      <c r="C291" s="546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51"/>
      <c r="B292" s="563"/>
      <c r="C292" s="546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51"/>
      <c r="B293" s="563"/>
      <c r="C293" s="546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51"/>
      <c r="B294" s="563"/>
      <c r="C294" s="546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51"/>
      <c r="B295" s="563"/>
      <c r="C295" s="546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51"/>
      <c r="B296" s="563"/>
      <c r="C296" s="546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51"/>
      <c r="B297" s="563"/>
      <c r="C297" s="546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51"/>
      <c r="B298" s="563"/>
      <c r="C298" s="546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51"/>
      <c r="B299" s="563"/>
      <c r="C299" s="546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51"/>
      <c r="B300" s="563"/>
      <c r="C300" s="546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46" t="s">
        <v>338</v>
      </c>
      <c r="L300" s="546"/>
      <c r="M300" s="64"/>
      <c r="N300" s="64"/>
    </row>
    <row r="301" spans="1:14" x14ac:dyDescent="0.25">
      <c r="A301" s="551"/>
      <c r="B301" s="563"/>
      <c r="C301" s="546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6"/>
      <c r="L301" s="546"/>
      <c r="M301" s="64"/>
      <c r="N301" s="64"/>
    </row>
    <row r="302" spans="1:14" x14ac:dyDescent="0.25">
      <c r="A302" s="551"/>
      <c r="B302" s="563"/>
      <c r="C302" s="546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6"/>
      <c r="L302" s="546"/>
      <c r="M302" s="64"/>
      <c r="N302" s="64"/>
    </row>
    <row r="303" spans="1:14" ht="15.75" thickBot="1" x14ac:dyDescent="0.3">
      <c r="A303" s="551"/>
      <c r="B303" s="563"/>
      <c r="C303" s="548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8"/>
      <c r="L303" s="548"/>
      <c r="M303" s="64"/>
      <c r="N303" s="64"/>
    </row>
    <row r="304" spans="1:14" x14ac:dyDescent="0.25">
      <c r="A304" s="551"/>
      <c r="B304" s="550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51"/>
      <c r="B305" s="551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51"/>
      <c r="B306" s="551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51"/>
      <c r="B307" s="551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51"/>
      <c r="B308" s="551"/>
      <c r="C308" s="532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51"/>
      <c r="B309" s="551"/>
      <c r="C309" s="533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51"/>
      <c r="B310" s="551"/>
      <c r="C310" s="533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51"/>
      <c r="B311" s="551"/>
      <c r="C311" s="533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51"/>
      <c r="B312" s="551"/>
      <c r="C312" s="533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51"/>
      <c r="B313" s="551"/>
      <c r="C313" s="533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51"/>
      <c r="B314" s="551"/>
      <c r="C314" s="533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51"/>
      <c r="B315" s="551"/>
      <c r="C315" s="533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51"/>
      <c r="B316" s="551"/>
      <c r="C316" s="533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51"/>
      <c r="B317" s="551"/>
      <c r="C317" s="533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51"/>
      <c r="B318" s="551"/>
      <c r="C318" s="533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46" t="s">
        <v>338</v>
      </c>
      <c r="L318" s="546"/>
      <c r="M318" s="64"/>
      <c r="N318" s="64"/>
    </row>
    <row r="319" spans="1:14" x14ac:dyDescent="0.25">
      <c r="A319" s="551"/>
      <c r="B319" s="551"/>
      <c r="C319" s="533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46"/>
      <c r="L319" s="546"/>
      <c r="M319" s="64"/>
      <c r="N319" s="64"/>
    </row>
    <row r="320" spans="1:14" x14ac:dyDescent="0.25">
      <c r="A320" s="551"/>
      <c r="B320" s="551"/>
      <c r="C320" s="533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46"/>
      <c r="L320" s="546"/>
      <c r="M320" s="64"/>
      <c r="N320" s="64"/>
    </row>
    <row r="321" spans="1:14" x14ac:dyDescent="0.25">
      <c r="A321" s="551"/>
      <c r="B321" s="551"/>
      <c r="C321" s="533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46"/>
      <c r="L321" s="546"/>
      <c r="M321" s="64"/>
      <c r="N321" s="64"/>
    </row>
    <row r="322" spans="1:14" x14ac:dyDescent="0.25">
      <c r="A322" s="551"/>
      <c r="B322" s="551"/>
      <c r="C322" s="533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51"/>
      <c r="B323" s="551"/>
      <c r="C323" s="533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51"/>
      <c r="B324" s="551"/>
      <c r="C324" s="533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51"/>
      <c r="B325" s="551"/>
      <c r="C325" s="533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51"/>
      <c r="B326" s="551"/>
      <c r="C326" s="533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51"/>
      <c r="B327" s="551"/>
      <c r="C327" s="533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51"/>
      <c r="B328" s="551"/>
      <c r="C328" s="533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51"/>
      <c r="B329" s="551"/>
      <c r="C329" s="533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51"/>
      <c r="B330" s="551"/>
      <c r="C330" s="533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51"/>
      <c r="B331" s="551"/>
      <c r="C331" s="533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51"/>
      <c r="B332" s="551"/>
      <c r="C332" s="533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46" t="s">
        <v>338</v>
      </c>
      <c r="L332" s="546"/>
      <c r="M332" s="64"/>
      <c r="N332" s="64"/>
    </row>
    <row r="333" spans="1:14" x14ac:dyDescent="0.25">
      <c r="A333" s="551"/>
      <c r="B333" s="551"/>
      <c r="C333" s="533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46"/>
      <c r="L333" s="546"/>
      <c r="M333" s="64"/>
      <c r="N333" s="64"/>
    </row>
    <row r="334" spans="1:14" x14ac:dyDescent="0.25">
      <c r="A334" s="551"/>
      <c r="B334" s="551"/>
      <c r="C334" s="533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46"/>
      <c r="L334" s="546"/>
      <c r="M334" s="64"/>
      <c r="N334" s="64"/>
    </row>
    <row r="335" spans="1:14" x14ac:dyDescent="0.25">
      <c r="A335" s="551"/>
      <c r="B335" s="551"/>
      <c r="C335" s="533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46"/>
      <c r="L335" s="546"/>
      <c r="M335" s="64"/>
      <c r="N335" s="64"/>
    </row>
    <row r="336" spans="1:14" x14ac:dyDescent="0.25">
      <c r="A336" s="551"/>
      <c r="B336" s="551"/>
      <c r="C336" s="533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51"/>
      <c r="B337" s="551"/>
      <c r="C337" s="533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51"/>
      <c r="B338" s="551"/>
      <c r="C338" s="533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51"/>
      <c r="B339" s="551"/>
      <c r="C339" s="533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51"/>
      <c r="B340" s="551"/>
      <c r="C340" s="533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51"/>
      <c r="B341" s="551"/>
      <c r="C341" s="533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51"/>
      <c r="B342" s="551"/>
      <c r="C342" s="533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7" t="s">
        <v>338</v>
      </c>
      <c r="L342" s="547"/>
      <c r="M342" s="64"/>
      <c r="N342" s="64"/>
    </row>
    <row r="343" spans="1:14" x14ac:dyDescent="0.25">
      <c r="A343" s="551"/>
      <c r="B343" s="551"/>
      <c r="C343" s="533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7"/>
      <c r="L343" s="547"/>
      <c r="M343" s="64"/>
      <c r="N343" s="64"/>
    </row>
    <row r="344" spans="1:14" x14ac:dyDescent="0.25">
      <c r="A344" s="551"/>
      <c r="B344" s="551"/>
      <c r="C344" s="533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7"/>
      <c r="L344" s="547"/>
      <c r="M344" s="64"/>
      <c r="N344" s="64"/>
    </row>
    <row r="345" spans="1:14" x14ac:dyDescent="0.25">
      <c r="A345" s="551"/>
      <c r="B345" s="551"/>
      <c r="C345" s="533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7"/>
      <c r="L345" s="547"/>
      <c r="M345" s="64"/>
      <c r="N345" s="64"/>
    </row>
    <row r="346" spans="1:14" x14ac:dyDescent="0.25">
      <c r="A346" s="551"/>
      <c r="B346" s="551"/>
      <c r="C346" s="533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51"/>
      <c r="B347" s="551"/>
      <c r="C347" s="533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51"/>
      <c r="B348" s="551"/>
      <c r="C348" s="533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51"/>
      <c r="B349" s="551"/>
      <c r="C349" s="533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51"/>
      <c r="B350" s="551"/>
      <c r="C350" s="533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51"/>
      <c r="B351" s="551"/>
      <c r="C351" s="533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51"/>
      <c r="B352" s="551"/>
      <c r="C352" s="533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51"/>
      <c r="B353" s="551"/>
      <c r="C353" s="533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51"/>
      <c r="B354" s="551"/>
      <c r="C354" s="533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51"/>
      <c r="B355" s="551"/>
      <c r="C355" s="533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51"/>
      <c r="B356" s="551"/>
      <c r="C356" s="533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51"/>
      <c r="B357" s="551"/>
      <c r="C357" s="533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51"/>
      <c r="B358" s="551"/>
      <c r="C358" s="533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51"/>
      <c r="B359" s="551"/>
      <c r="C359" s="533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7" t="s">
        <v>338</v>
      </c>
      <c r="L359" s="547"/>
      <c r="M359" s="64"/>
      <c r="N359" s="64"/>
    </row>
    <row r="360" spans="1:14" x14ac:dyDescent="0.25">
      <c r="A360" s="551"/>
      <c r="B360" s="551"/>
      <c r="C360" s="533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7"/>
      <c r="L360" s="547"/>
      <c r="M360" s="64"/>
      <c r="N360" s="64"/>
    </row>
    <row r="361" spans="1:14" x14ac:dyDescent="0.25">
      <c r="A361" s="551"/>
      <c r="B361" s="551"/>
      <c r="C361" s="533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7"/>
      <c r="L361" s="547"/>
      <c r="M361" s="64"/>
      <c r="N361" s="64"/>
    </row>
    <row r="362" spans="1:14" x14ac:dyDescent="0.25">
      <c r="A362" s="551"/>
      <c r="B362" s="551"/>
      <c r="C362" s="533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7"/>
      <c r="L362" s="547"/>
      <c r="M362" s="64"/>
      <c r="N362" s="64"/>
    </row>
    <row r="363" spans="1:14" x14ac:dyDescent="0.25">
      <c r="A363" s="551"/>
      <c r="B363" s="551"/>
      <c r="C363" s="533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7"/>
      <c r="L363" s="547"/>
      <c r="M363" s="64"/>
      <c r="N363" s="64"/>
    </row>
    <row r="364" spans="1:14" x14ac:dyDescent="0.25">
      <c r="A364" s="551"/>
      <c r="B364" s="551"/>
      <c r="C364" s="533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7"/>
      <c r="L364" s="547"/>
      <c r="M364" s="64"/>
      <c r="N364" s="64"/>
    </row>
    <row r="365" spans="1:14" x14ac:dyDescent="0.25">
      <c r="A365" s="551"/>
      <c r="B365" s="551"/>
      <c r="C365" s="533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7"/>
      <c r="L365" s="547"/>
      <c r="M365" s="64"/>
      <c r="N365" s="64"/>
    </row>
    <row r="366" spans="1:14" x14ac:dyDescent="0.25">
      <c r="A366" s="551"/>
      <c r="B366" s="551"/>
      <c r="C366" s="533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7"/>
      <c r="L366" s="547"/>
      <c r="M366" s="64"/>
      <c r="N366" s="64"/>
    </row>
    <row r="367" spans="1:14" x14ac:dyDescent="0.25">
      <c r="A367" s="551"/>
      <c r="B367" s="551"/>
      <c r="C367" s="533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7"/>
      <c r="L367" s="547"/>
      <c r="M367" s="64"/>
      <c r="N367" s="64"/>
    </row>
    <row r="368" spans="1:14" x14ac:dyDescent="0.25">
      <c r="A368" s="551"/>
      <c r="B368" s="551"/>
      <c r="C368" s="533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7"/>
      <c r="L368" s="547"/>
      <c r="M368" s="64"/>
      <c r="N368" s="64"/>
    </row>
    <row r="369" spans="1:14" x14ac:dyDescent="0.25">
      <c r="A369" s="551"/>
      <c r="B369" s="551"/>
      <c r="C369" s="533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7"/>
      <c r="L369" s="547"/>
      <c r="M369" s="64"/>
      <c r="N369" s="64"/>
    </row>
    <row r="370" spans="1:14" x14ac:dyDescent="0.25">
      <c r="A370" s="551"/>
      <c r="B370" s="551"/>
      <c r="C370" s="533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7"/>
      <c r="L370" s="547"/>
      <c r="M370" s="64"/>
      <c r="N370" s="64"/>
    </row>
    <row r="371" spans="1:14" x14ac:dyDescent="0.25">
      <c r="A371" s="551"/>
      <c r="B371" s="551"/>
      <c r="C371" s="533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7"/>
      <c r="L371" s="547"/>
      <c r="M371" s="64"/>
      <c r="N371" s="64"/>
    </row>
    <row r="372" spans="1:14" x14ac:dyDescent="0.25">
      <c r="A372" s="551"/>
      <c r="B372" s="551"/>
      <c r="C372" s="533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7"/>
      <c r="L372" s="547"/>
      <c r="M372" s="64"/>
      <c r="N372" s="64"/>
    </row>
    <row r="373" spans="1:14" x14ac:dyDescent="0.25">
      <c r="A373" s="551"/>
      <c r="B373" s="551"/>
      <c r="C373" s="533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51"/>
      <c r="B374" s="551"/>
      <c r="C374" s="533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51"/>
      <c r="B375" s="551"/>
      <c r="C375" s="533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51"/>
      <c r="B376" s="551"/>
      <c r="C376" s="533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51"/>
      <c r="B377" s="551"/>
      <c r="C377" s="533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51"/>
      <c r="B378" s="551"/>
      <c r="C378" s="533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51"/>
      <c r="B379" s="551"/>
      <c r="C379" s="533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51"/>
      <c r="B380" s="551"/>
      <c r="C380" s="533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51"/>
      <c r="B381" s="551"/>
      <c r="C381" s="533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51"/>
      <c r="B382" s="551"/>
      <c r="C382" s="533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51"/>
      <c r="B383" s="551"/>
      <c r="C383" s="533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51"/>
      <c r="B384" s="551"/>
      <c r="C384" s="533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51"/>
      <c r="B385" s="551"/>
      <c r="C385" s="534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51"/>
      <c r="B386" s="551"/>
      <c r="C386" s="532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51"/>
      <c r="B387" s="551"/>
      <c r="C387" s="533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51"/>
      <c r="B388" s="551"/>
      <c r="C388" s="533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51"/>
      <c r="B389" s="551"/>
      <c r="C389" s="533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51"/>
      <c r="B390" s="551"/>
      <c r="C390" s="533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51"/>
      <c r="B391" s="551"/>
      <c r="C391" s="533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51"/>
      <c r="B392" s="551"/>
      <c r="C392" s="533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51"/>
      <c r="B393" s="551"/>
      <c r="C393" s="533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51"/>
      <c r="B394" s="551"/>
      <c r="C394" s="533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51"/>
      <c r="B395" s="551"/>
      <c r="C395" s="533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51"/>
      <c r="B396" s="551"/>
      <c r="C396" s="533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46" t="s">
        <v>338</v>
      </c>
      <c r="L396" s="546"/>
      <c r="M396" s="64"/>
      <c r="N396" s="64"/>
    </row>
    <row r="397" spans="1:14" x14ac:dyDescent="0.25">
      <c r="A397" s="551"/>
      <c r="B397" s="551"/>
      <c r="C397" s="533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46"/>
      <c r="L397" s="546"/>
      <c r="M397" s="64"/>
      <c r="N397" s="64"/>
    </row>
    <row r="398" spans="1:14" x14ac:dyDescent="0.25">
      <c r="A398" s="551"/>
      <c r="B398" s="551"/>
      <c r="C398" s="533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46"/>
      <c r="L398" s="546"/>
      <c r="M398" s="64"/>
      <c r="N398" s="64"/>
    </row>
    <row r="399" spans="1:14" x14ac:dyDescent="0.25">
      <c r="A399" s="551"/>
      <c r="B399" s="551"/>
      <c r="C399" s="533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46"/>
      <c r="L399" s="546"/>
      <c r="M399" s="64"/>
      <c r="N399" s="64"/>
    </row>
    <row r="400" spans="1:14" x14ac:dyDescent="0.25">
      <c r="A400" s="551"/>
      <c r="B400" s="551"/>
      <c r="C400" s="533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51"/>
      <c r="B401" s="551"/>
      <c r="C401" s="533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51"/>
      <c r="B402" s="551"/>
      <c r="C402" s="533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51"/>
      <c r="B403" s="551"/>
      <c r="C403" s="533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51"/>
      <c r="B404" s="551"/>
      <c r="C404" s="533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51"/>
      <c r="B405" s="551"/>
      <c r="C405" s="533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51"/>
      <c r="B406" s="551"/>
      <c r="C406" s="533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51"/>
      <c r="B407" s="551"/>
      <c r="C407" s="533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51"/>
      <c r="B408" s="551"/>
      <c r="C408" s="533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51"/>
      <c r="B409" s="551"/>
      <c r="C409" s="533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51"/>
      <c r="B410" s="551"/>
      <c r="C410" s="533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46" t="s">
        <v>338</v>
      </c>
      <c r="L410" s="546"/>
      <c r="M410" s="64"/>
      <c r="N410" s="64"/>
    </row>
    <row r="411" spans="1:14" x14ac:dyDescent="0.25">
      <c r="A411" s="551"/>
      <c r="B411" s="551"/>
      <c r="C411" s="533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46"/>
      <c r="L411" s="546"/>
      <c r="M411" s="64"/>
      <c r="N411" s="64"/>
    </row>
    <row r="412" spans="1:14" x14ac:dyDescent="0.25">
      <c r="A412" s="551"/>
      <c r="B412" s="551"/>
      <c r="C412" s="533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46"/>
      <c r="L412" s="546"/>
      <c r="M412" s="64"/>
      <c r="N412" s="64"/>
    </row>
    <row r="413" spans="1:14" x14ac:dyDescent="0.25">
      <c r="A413" s="551"/>
      <c r="B413" s="551"/>
      <c r="C413" s="533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46"/>
      <c r="L413" s="546"/>
      <c r="M413" s="64"/>
      <c r="N413" s="64"/>
    </row>
    <row r="414" spans="1:14" x14ac:dyDescent="0.25">
      <c r="A414" s="551"/>
      <c r="B414" s="551"/>
      <c r="C414" s="533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51"/>
      <c r="B415" s="551"/>
      <c r="C415" s="533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51"/>
      <c r="B416" s="551"/>
      <c r="C416" s="533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51"/>
      <c r="B417" s="551"/>
      <c r="C417" s="533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51"/>
      <c r="B418" s="551"/>
      <c r="C418" s="533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51"/>
      <c r="B419" s="551"/>
      <c r="C419" s="533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51"/>
      <c r="B420" s="551"/>
      <c r="C420" s="533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7" t="s">
        <v>338</v>
      </c>
      <c r="L420" s="547"/>
      <c r="M420" s="64"/>
      <c r="N420" s="64"/>
    </row>
    <row r="421" spans="1:14" x14ac:dyDescent="0.25">
      <c r="A421" s="551"/>
      <c r="B421" s="551"/>
      <c r="C421" s="533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7"/>
      <c r="L421" s="547"/>
      <c r="M421" s="64"/>
      <c r="N421" s="64"/>
    </row>
    <row r="422" spans="1:14" x14ac:dyDescent="0.25">
      <c r="A422" s="551"/>
      <c r="B422" s="551"/>
      <c r="C422" s="533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7"/>
      <c r="L422" s="547"/>
      <c r="M422" s="64"/>
      <c r="N422" s="64"/>
    </row>
    <row r="423" spans="1:14" x14ac:dyDescent="0.25">
      <c r="A423" s="551"/>
      <c r="B423" s="551"/>
      <c r="C423" s="533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7"/>
      <c r="L423" s="547"/>
      <c r="M423" s="64"/>
      <c r="N423" s="64"/>
    </row>
    <row r="424" spans="1:14" x14ac:dyDescent="0.25">
      <c r="A424" s="551"/>
      <c r="B424" s="551"/>
      <c r="C424" s="533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51"/>
      <c r="B425" s="551"/>
      <c r="C425" s="533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51"/>
      <c r="B426" s="551"/>
      <c r="C426" s="533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51"/>
      <c r="B427" s="551"/>
      <c r="C427" s="533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51"/>
      <c r="B428" s="551"/>
      <c r="C428" s="533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51"/>
      <c r="B429" s="551"/>
      <c r="C429" s="533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51"/>
      <c r="B430" s="551"/>
      <c r="C430" s="533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51"/>
      <c r="B431" s="551"/>
      <c r="C431" s="533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51"/>
      <c r="B432" s="551"/>
      <c r="C432" s="533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51"/>
      <c r="B433" s="551"/>
      <c r="C433" s="533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51"/>
      <c r="B434" s="551"/>
      <c r="C434" s="533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51"/>
      <c r="B435" s="551"/>
      <c r="C435" s="533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51"/>
      <c r="B436" s="551"/>
      <c r="C436" s="533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51"/>
      <c r="B437" s="551"/>
      <c r="C437" s="533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7" t="s">
        <v>338</v>
      </c>
      <c r="L437" s="547"/>
      <c r="M437" s="64"/>
      <c r="N437" s="64"/>
    </row>
    <row r="438" spans="1:14" x14ac:dyDescent="0.25">
      <c r="A438" s="551"/>
      <c r="B438" s="551"/>
      <c r="C438" s="533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7"/>
      <c r="L438" s="547"/>
      <c r="M438" s="64"/>
      <c r="N438" s="64"/>
    </row>
    <row r="439" spans="1:14" x14ac:dyDescent="0.25">
      <c r="A439" s="551"/>
      <c r="B439" s="551"/>
      <c r="C439" s="533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7"/>
      <c r="L439" s="547"/>
      <c r="M439" s="64"/>
      <c r="N439" s="64"/>
    </row>
    <row r="440" spans="1:14" x14ac:dyDescent="0.25">
      <c r="A440" s="551"/>
      <c r="B440" s="551"/>
      <c r="C440" s="533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7"/>
      <c r="L440" s="547"/>
      <c r="M440" s="64"/>
      <c r="N440" s="64"/>
    </row>
    <row r="441" spans="1:14" x14ac:dyDescent="0.25">
      <c r="A441" s="551"/>
      <c r="B441" s="551"/>
      <c r="C441" s="533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7"/>
      <c r="L441" s="547"/>
      <c r="M441" s="64"/>
      <c r="N441" s="64"/>
    </row>
    <row r="442" spans="1:14" x14ac:dyDescent="0.25">
      <c r="A442" s="551"/>
      <c r="B442" s="551"/>
      <c r="C442" s="533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7"/>
      <c r="L442" s="547"/>
      <c r="M442" s="64"/>
      <c r="N442" s="64"/>
    </row>
    <row r="443" spans="1:14" x14ac:dyDescent="0.25">
      <c r="A443" s="551"/>
      <c r="B443" s="551"/>
      <c r="C443" s="533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7"/>
      <c r="L443" s="547"/>
      <c r="M443" s="64"/>
      <c r="N443" s="64"/>
    </row>
    <row r="444" spans="1:14" x14ac:dyDescent="0.25">
      <c r="A444" s="551"/>
      <c r="B444" s="551"/>
      <c r="C444" s="533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7"/>
      <c r="L444" s="547"/>
      <c r="M444" s="64"/>
      <c r="N444" s="64"/>
    </row>
    <row r="445" spans="1:14" x14ac:dyDescent="0.25">
      <c r="A445" s="551"/>
      <c r="B445" s="551"/>
      <c r="C445" s="533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7"/>
      <c r="L445" s="547"/>
      <c r="M445" s="64"/>
      <c r="N445" s="64"/>
    </row>
    <row r="446" spans="1:14" x14ac:dyDescent="0.25">
      <c r="A446" s="551"/>
      <c r="B446" s="551"/>
      <c r="C446" s="533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7"/>
      <c r="L446" s="547"/>
      <c r="M446" s="64"/>
      <c r="N446" s="64"/>
    </row>
    <row r="447" spans="1:14" x14ac:dyDescent="0.25">
      <c r="A447" s="551"/>
      <c r="B447" s="551"/>
      <c r="C447" s="533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7"/>
      <c r="L447" s="547"/>
      <c r="M447" s="64"/>
      <c r="N447" s="64"/>
    </row>
    <row r="448" spans="1:14" x14ac:dyDescent="0.25">
      <c r="A448" s="551"/>
      <c r="B448" s="551"/>
      <c r="C448" s="533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7"/>
      <c r="L448" s="547"/>
      <c r="M448" s="64"/>
      <c r="N448" s="64"/>
    </row>
    <row r="449" spans="1:14" x14ac:dyDescent="0.25">
      <c r="A449" s="551"/>
      <c r="B449" s="551"/>
      <c r="C449" s="533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7"/>
      <c r="L449" s="547"/>
      <c r="M449" s="64"/>
      <c r="N449" s="64"/>
    </row>
    <row r="450" spans="1:14" x14ac:dyDescent="0.25">
      <c r="A450" s="551"/>
      <c r="B450" s="551"/>
      <c r="C450" s="533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7"/>
      <c r="L450" s="547"/>
      <c r="M450" s="64"/>
      <c r="N450" s="64"/>
    </row>
    <row r="451" spans="1:14" x14ac:dyDescent="0.25">
      <c r="A451" s="551"/>
      <c r="B451" s="551"/>
      <c r="C451" s="533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51"/>
      <c r="B452" s="551"/>
      <c r="C452" s="533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51"/>
      <c r="B453" s="551"/>
      <c r="C453" s="533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51"/>
      <c r="B454" s="551"/>
      <c r="C454" s="533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51"/>
      <c r="B455" s="551"/>
      <c r="C455" s="533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51"/>
      <c r="B456" s="551"/>
      <c r="C456" s="533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51"/>
      <c r="B457" s="551"/>
      <c r="C457" s="533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51"/>
      <c r="B458" s="551"/>
      <c r="C458" s="533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51"/>
      <c r="B459" s="551"/>
      <c r="C459" s="533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51"/>
      <c r="B460" s="551"/>
      <c r="C460" s="533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51"/>
      <c r="B461" s="551"/>
      <c r="C461" s="533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51"/>
      <c r="B462" s="551"/>
      <c r="C462" s="533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51"/>
      <c r="B463" s="551"/>
      <c r="C463" s="534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51"/>
      <c r="B464" s="551"/>
      <c r="C464" s="553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51"/>
      <c r="B465" s="551"/>
      <c r="C465" s="554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51"/>
      <c r="B466" s="551"/>
      <c r="C466" s="554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51"/>
      <c r="B467" s="551"/>
      <c r="C467" s="554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51"/>
      <c r="B468" s="551"/>
      <c r="C468" s="554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51"/>
      <c r="B469" s="551"/>
      <c r="C469" s="555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51"/>
      <c r="B470" s="551"/>
      <c r="C470" s="532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51"/>
      <c r="B471" s="551"/>
      <c r="C471" s="533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51"/>
      <c r="B472" s="551"/>
      <c r="C472" s="533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51"/>
      <c r="B473" s="551"/>
      <c r="C473" s="533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51"/>
      <c r="B474" s="551"/>
      <c r="C474" s="533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51"/>
      <c r="B475" s="551"/>
      <c r="C475" s="533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46" t="s">
        <v>338</v>
      </c>
      <c r="L475" s="546"/>
      <c r="M475" s="64"/>
      <c r="N475" s="64"/>
    </row>
    <row r="476" spans="1:14" x14ac:dyDescent="0.25">
      <c r="A476" s="551"/>
      <c r="B476" s="551"/>
      <c r="C476" s="533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46"/>
      <c r="L476" s="546"/>
      <c r="M476" s="64"/>
      <c r="N476" s="64"/>
    </row>
    <row r="477" spans="1:14" x14ac:dyDescent="0.25">
      <c r="A477" s="551"/>
      <c r="B477" s="551"/>
      <c r="C477" s="533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46"/>
      <c r="L477" s="546"/>
      <c r="M477" s="64"/>
      <c r="N477" s="64"/>
    </row>
    <row r="478" spans="1:14" x14ac:dyDescent="0.25">
      <c r="A478" s="551"/>
      <c r="B478" s="551"/>
      <c r="C478" s="533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46"/>
      <c r="L478" s="546"/>
      <c r="M478" s="64"/>
      <c r="N478" s="64"/>
    </row>
    <row r="479" spans="1:14" x14ac:dyDescent="0.25">
      <c r="A479" s="551"/>
      <c r="B479" s="551"/>
      <c r="C479" s="533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51"/>
      <c r="B480" s="551"/>
      <c r="C480" s="533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51"/>
      <c r="B481" s="551"/>
      <c r="C481" s="533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6" t="s">
        <v>338</v>
      </c>
      <c r="L481" s="546"/>
      <c r="M481" s="64"/>
      <c r="N481" s="64"/>
    </row>
    <row r="482" spans="1:14" x14ac:dyDescent="0.25">
      <c r="A482" s="551"/>
      <c r="B482" s="551"/>
      <c r="C482" s="533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6"/>
      <c r="L482" s="546"/>
      <c r="M482" s="64"/>
      <c r="N482" s="64"/>
    </row>
    <row r="483" spans="1:14" x14ac:dyDescent="0.25">
      <c r="A483" s="551"/>
      <c r="B483" s="551"/>
      <c r="C483" s="533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46"/>
      <c r="L483" s="546"/>
      <c r="M483" s="64"/>
      <c r="N483" s="64"/>
    </row>
    <row r="484" spans="1:14" x14ac:dyDescent="0.25">
      <c r="A484" s="551"/>
      <c r="B484" s="551"/>
      <c r="C484" s="533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46"/>
      <c r="L484" s="546"/>
      <c r="M484" s="64"/>
      <c r="N484" s="64"/>
    </row>
    <row r="485" spans="1:14" x14ac:dyDescent="0.25">
      <c r="A485" s="551"/>
      <c r="B485" s="551"/>
      <c r="C485" s="533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51"/>
      <c r="B486" s="551"/>
      <c r="C486" s="533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51"/>
      <c r="B487" s="551"/>
      <c r="C487" s="533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51"/>
      <c r="B488" s="551"/>
      <c r="C488" s="533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51"/>
      <c r="B489" s="551"/>
      <c r="C489" s="533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51"/>
      <c r="B490" s="551"/>
      <c r="C490" s="533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51"/>
      <c r="B491" s="551"/>
      <c r="C491" s="532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51"/>
      <c r="B492" s="551"/>
      <c r="C492" s="533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51"/>
      <c r="B493" s="551"/>
      <c r="C493" s="533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51"/>
      <c r="B494" s="551"/>
      <c r="C494" s="533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51"/>
      <c r="B495" s="551"/>
      <c r="C495" s="533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51"/>
      <c r="B496" s="551"/>
      <c r="C496" s="533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46" t="s">
        <v>338</v>
      </c>
      <c r="L496" s="546"/>
      <c r="M496" s="64"/>
      <c r="N496" s="64"/>
    </row>
    <row r="497" spans="1:14" x14ac:dyDescent="0.25">
      <c r="A497" s="551"/>
      <c r="B497" s="551"/>
      <c r="C497" s="533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46"/>
      <c r="L497" s="546"/>
      <c r="M497" s="64"/>
      <c r="N497" s="64"/>
    </row>
    <row r="498" spans="1:14" x14ac:dyDescent="0.25">
      <c r="A498" s="551"/>
      <c r="B498" s="551"/>
      <c r="C498" s="533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46"/>
      <c r="L498" s="546"/>
      <c r="M498" s="64"/>
      <c r="N498" s="64"/>
    </row>
    <row r="499" spans="1:14" x14ac:dyDescent="0.25">
      <c r="A499" s="551"/>
      <c r="B499" s="551"/>
      <c r="C499" s="533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46"/>
      <c r="L499" s="546"/>
      <c r="M499" s="64"/>
      <c r="N499" s="64"/>
    </row>
    <row r="500" spans="1:14" ht="15" customHeight="1" x14ac:dyDescent="0.25">
      <c r="A500" s="551"/>
      <c r="B500" s="551"/>
      <c r="C500" s="533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51"/>
      <c r="B501" s="551"/>
      <c r="C501" s="533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51"/>
      <c r="B502" s="551"/>
      <c r="C502" s="533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7" t="s">
        <v>338</v>
      </c>
      <c r="L502" s="547"/>
      <c r="M502" s="64"/>
      <c r="N502" s="64"/>
    </row>
    <row r="503" spans="1:14" x14ac:dyDescent="0.25">
      <c r="A503" s="551"/>
      <c r="B503" s="551"/>
      <c r="C503" s="533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7"/>
      <c r="L503" s="547"/>
      <c r="M503" s="64"/>
      <c r="N503" s="64"/>
    </row>
    <row r="504" spans="1:14" x14ac:dyDescent="0.25">
      <c r="A504" s="551"/>
      <c r="B504" s="551"/>
      <c r="C504" s="533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7"/>
      <c r="L504" s="547"/>
      <c r="M504" s="64"/>
      <c r="N504" s="64"/>
    </row>
    <row r="505" spans="1:14" x14ac:dyDescent="0.25">
      <c r="A505" s="551"/>
      <c r="B505" s="551"/>
      <c r="C505" s="533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7"/>
      <c r="L505" s="547"/>
      <c r="M505" s="64"/>
      <c r="N505" s="64"/>
    </row>
    <row r="506" spans="1:14" x14ac:dyDescent="0.25">
      <c r="A506" s="551"/>
      <c r="B506" s="551"/>
      <c r="C506" s="533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51"/>
      <c r="B507" s="551"/>
      <c r="C507" s="533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51"/>
      <c r="B508" s="551"/>
      <c r="C508" s="533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51"/>
      <c r="B509" s="551"/>
      <c r="C509" s="533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51"/>
      <c r="B510" s="551"/>
      <c r="C510" s="533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51"/>
      <c r="B511" s="551"/>
      <c r="C511" s="533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51"/>
      <c r="B512" s="551"/>
      <c r="C512" s="549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51"/>
      <c r="B513" s="551"/>
      <c r="C513" s="546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51"/>
      <c r="B514" s="551"/>
      <c r="C514" s="546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51"/>
      <c r="B515" s="551"/>
      <c r="C515" s="546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51"/>
      <c r="B516" s="551"/>
      <c r="C516" s="546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7" t="s">
        <v>338</v>
      </c>
      <c r="L516" s="547"/>
      <c r="M516" s="64"/>
      <c r="N516" s="64"/>
    </row>
    <row r="517" spans="1:14" x14ac:dyDescent="0.25">
      <c r="A517" s="551"/>
      <c r="B517" s="551"/>
      <c r="C517" s="546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7"/>
      <c r="L517" s="547"/>
      <c r="M517" s="64"/>
      <c r="N517" s="64"/>
    </row>
    <row r="518" spans="1:14" x14ac:dyDescent="0.25">
      <c r="A518" s="551"/>
      <c r="B518" s="551"/>
      <c r="C518" s="546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7"/>
      <c r="L518" s="547"/>
      <c r="M518" s="64"/>
      <c r="N518" s="64"/>
    </row>
    <row r="519" spans="1:14" x14ac:dyDescent="0.25">
      <c r="A519" s="551"/>
      <c r="B519" s="551"/>
      <c r="C519" s="546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7"/>
      <c r="L519" s="547"/>
      <c r="M519" s="64"/>
      <c r="N519" s="64"/>
    </row>
    <row r="520" spans="1:14" x14ac:dyDescent="0.25">
      <c r="A520" s="551"/>
      <c r="B520" s="551"/>
      <c r="C520" s="546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7"/>
      <c r="L520" s="547"/>
      <c r="M520" s="64"/>
      <c r="N520" s="64"/>
    </row>
    <row r="521" spans="1:14" x14ac:dyDescent="0.25">
      <c r="A521" s="551"/>
      <c r="B521" s="551"/>
      <c r="C521" s="546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7"/>
      <c r="L521" s="547"/>
      <c r="M521" s="64"/>
      <c r="N521" s="64"/>
    </row>
    <row r="522" spans="1:14" x14ac:dyDescent="0.25">
      <c r="A522" s="551"/>
      <c r="B522" s="551"/>
      <c r="C522" s="546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51"/>
      <c r="B523" s="551"/>
      <c r="C523" s="546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51"/>
      <c r="B524" s="551"/>
      <c r="C524" s="546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52"/>
      <c r="B525" s="552"/>
      <c r="C525" s="548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79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50" t="s">
        <v>168</v>
      </c>
      <c r="B2" s="565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9"/>
    </row>
    <row r="3" spans="1:12" ht="15.75" thickBot="1" x14ac:dyDescent="0.3">
      <c r="A3" s="551"/>
      <c r="B3" s="566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0"/>
    </row>
    <row r="4" spans="1:12" ht="15.75" thickBot="1" x14ac:dyDescent="0.3">
      <c r="A4" s="551"/>
      <c r="B4" s="566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51"/>
      <c r="B5" s="56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56" t="s">
        <v>338</v>
      </c>
      <c r="L5" s="556"/>
    </row>
    <row r="6" spans="1:12" x14ac:dyDescent="0.25">
      <c r="A6" s="551"/>
      <c r="B6" s="56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47"/>
      <c r="L6" s="547"/>
    </row>
    <row r="7" spans="1:12" ht="15.75" thickBot="1" x14ac:dyDescent="0.3">
      <c r="A7" s="551"/>
      <c r="B7" s="56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47"/>
      <c r="L7" s="547"/>
    </row>
    <row r="8" spans="1:12" x14ac:dyDescent="0.25">
      <c r="A8" s="551"/>
      <c r="B8" s="56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47"/>
      <c r="L8" s="547"/>
    </row>
    <row r="9" spans="1:12" x14ac:dyDescent="0.25">
      <c r="A9" s="551"/>
      <c r="B9" s="56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47"/>
      <c r="L9" s="547"/>
    </row>
    <row r="10" spans="1:12" ht="15.75" thickBot="1" x14ac:dyDescent="0.3">
      <c r="A10" s="551"/>
      <c r="B10" s="56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57"/>
      <c r="L10" s="557"/>
    </row>
    <row r="11" spans="1:12" x14ac:dyDescent="0.25">
      <c r="A11" s="551"/>
      <c r="B11" s="566"/>
      <c r="C11" s="549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51"/>
      <c r="B12" s="566"/>
      <c r="C12" s="546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51"/>
      <c r="B13" s="566"/>
      <c r="C13" s="546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51"/>
      <c r="B14" s="566"/>
      <c r="C14" s="546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51"/>
      <c r="B15" s="566"/>
      <c r="C15" s="546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51"/>
      <c r="B16" s="566"/>
      <c r="C16" s="546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51"/>
      <c r="B17" s="566"/>
      <c r="C17" s="546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51"/>
      <c r="B18" s="566"/>
      <c r="C18" s="546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51"/>
      <c r="B19" s="566"/>
      <c r="C19" s="546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51"/>
      <c r="B20" s="566"/>
      <c r="C20" s="546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51"/>
      <c r="B21" s="566"/>
      <c r="C21" s="546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51"/>
      <c r="B22" s="566"/>
      <c r="C22" s="546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51"/>
      <c r="B23" s="566"/>
      <c r="C23" s="546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51"/>
      <c r="B24" s="566"/>
      <c r="C24" s="546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51"/>
      <c r="B25" s="566"/>
      <c r="C25" s="546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51"/>
      <c r="B26" s="566"/>
      <c r="C26" s="546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51"/>
      <c r="B27" s="566"/>
      <c r="C27" s="546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51"/>
      <c r="B28" s="566"/>
      <c r="C28" s="546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51"/>
      <c r="B29" s="566"/>
      <c r="C29" s="546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51"/>
      <c r="B30" s="566"/>
      <c r="C30" s="546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51"/>
      <c r="B31" s="566"/>
      <c r="C31" s="546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51"/>
      <c r="B32" s="566"/>
      <c r="C32" s="546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51"/>
      <c r="B33" s="566"/>
      <c r="C33" s="546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51"/>
      <c r="B34" s="566"/>
      <c r="C34" s="546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51"/>
      <c r="B35" s="566"/>
      <c r="C35" s="546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51"/>
      <c r="B36" s="566"/>
      <c r="C36" s="546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51"/>
      <c r="B37" s="566"/>
      <c r="C37" s="546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51"/>
      <c r="B38" s="566"/>
      <c r="C38" s="546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51"/>
      <c r="B39" s="566"/>
      <c r="C39" s="546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51"/>
      <c r="B40" s="566"/>
      <c r="C40" s="546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51"/>
      <c r="B41" s="566"/>
      <c r="C41" s="546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51"/>
      <c r="B42" s="566"/>
      <c r="C42" s="546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51"/>
      <c r="B43" s="566"/>
      <c r="C43" s="546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51"/>
      <c r="B44" s="566"/>
      <c r="C44" s="546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51"/>
      <c r="B45" s="566"/>
      <c r="C45" s="546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51"/>
      <c r="B46" s="566"/>
      <c r="C46" s="546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51"/>
      <c r="B47" s="566"/>
      <c r="C47" s="546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51"/>
      <c r="B48" s="566"/>
      <c r="C48" s="546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7" t="s">
        <v>338</v>
      </c>
      <c r="L48" s="547"/>
    </row>
    <row r="49" spans="1:12" x14ac:dyDescent="0.25">
      <c r="A49" s="551"/>
      <c r="B49" s="566"/>
      <c r="C49" s="546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7"/>
      <c r="L49" s="547"/>
    </row>
    <row r="50" spans="1:12" x14ac:dyDescent="0.25">
      <c r="A50" s="551"/>
      <c r="B50" s="566"/>
      <c r="C50" s="546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7"/>
      <c r="L50" s="547"/>
    </row>
    <row r="51" spans="1:12" x14ac:dyDescent="0.25">
      <c r="A51" s="551"/>
      <c r="B51" s="566"/>
      <c r="C51" s="546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7"/>
      <c r="L51" s="547"/>
    </row>
    <row r="52" spans="1:12" x14ac:dyDescent="0.25">
      <c r="A52" s="551"/>
      <c r="B52" s="566"/>
      <c r="C52" s="546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7"/>
      <c r="L52" s="547"/>
    </row>
    <row r="53" spans="1:12" ht="15.75" thickBot="1" x14ac:dyDescent="0.3">
      <c r="A53" s="551"/>
      <c r="B53" s="566"/>
      <c r="C53" s="548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7"/>
      <c r="L53" s="557"/>
    </row>
    <row r="54" spans="1:12" x14ac:dyDescent="0.25">
      <c r="A54" s="551"/>
      <c r="B54" s="566"/>
      <c r="C54" s="549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51"/>
      <c r="B55" s="566"/>
      <c r="C55" s="546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51"/>
      <c r="B56" s="566"/>
      <c r="C56" s="546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51"/>
      <c r="B57" s="566"/>
      <c r="C57" s="546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51"/>
      <c r="B58" s="566"/>
      <c r="C58" s="546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51"/>
      <c r="B59" s="566"/>
      <c r="C59" s="546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51"/>
      <c r="B60" s="566"/>
      <c r="C60" s="546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51"/>
      <c r="B61" s="566"/>
      <c r="C61" s="546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51"/>
      <c r="B62" s="566"/>
      <c r="C62" s="546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51"/>
      <c r="B63" s="566"/>
      <c r="C63" s="546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51"/>
      <c r="B64" s="566"/>
      <c r="C64" s="546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51"/>
      <c r="B65" s="566"/>
      <c r="C65" s="546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51"/>
      <c r="B66" s="566"/>
      <c r="C66" s="546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51"/>
      <c r="B67" s="566"/>
      <c r="C67" s="546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51"/>
      <c r="B68" s="566"/>
      <c r="C68" s="546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51"/>
      <c r="B69" s="566"/>
      <c r="C69" s="546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51"/>
      <c r="B70" s="566"/>
      <c r="C70" s="546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51"/>
      <c r="B71" s="566"/>
      <c r="C71" s="546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51"/>
      <c r="B72" s="566"/>
      <c r="C72" s="546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51"/>
      <c r="B73" s="566"/>
      <c r="C73" s="546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51"/>
      <c r="B74" s="566"/>
      <c r="C74" s="546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51"/>
      <c r="B75" s="566"/>
      <c r="C75" s="546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51"/>
      <c r="B76" s="566"/>
      <c r="C76" s="546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51"/>
      <c r="B77" s="566"/>
      <c r="C77" s="546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51"/>
      <c r="B78" s="566"/>
      <c r="C78" s="546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51"/>
      <c r="B79" s="566"/>
      <c r="C79" s="546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51"/>
      <c r="B80" s="566"/>
      <c r="C80" s="546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51"/>
      <c r="B81" s="566"/>
      <c r="C81" s="546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51"/>
      <c r="B82" s="566"/>
      <c r="C82" s="546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51"/>
      <c r="B83" s="566"/>
      <c r="C83" s="546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51"/>
      <c r="B84" s="566"/>
      <c r="C84" s="546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51"/>
      <c r="B85" s="566"/>
      <c r="C85" s="546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51"/>
      <c r="B86" s="566"/>
      <c r="C86" s="546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51"/>
      <c r="B87" s="566"/>
      <c r="C87" s="546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51"/>
      <c r="B88" s="566"/>
      <c r="C88" s="546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51"/>
      <c r="B89" s="566"/>
      <c r="C89" s="546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51"/>
      <c r="B90" s="566"/>
      <c r="C90" s="546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51"/>
      <c r="B91" s="566"/>
      <c r="C91" s="546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51"/>
      <c r="B92" s="566"/>
      <c r="C92" s="546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51"/>
      <c r="B93" s="566"/>
      <c r="C93" s="546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7" t="s">
        <v>338</v>
      </c>
      <c r="L93" s="547"/>
    </row>
    <row r="94" spans="1:12" x14ac:dyDescent="0.25">
      <c r="A94" s="551"/>
      <c r="B94" s="566"/>
      <c r="C94" s="546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7"/>
      <c r="L94" s="547"/>
    </row>
    <row r="95" spans="1:12" x14ac:dyDescent="0.25">
      <c r="A95" s="551"/>
      <c r="B95" s="566"/>
      <c r="C95" s="546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7"/>
      <c r="L95" s="547"/>
    </row>
    <row r="96" spans="1:12" x14ac:dyDescent="0.25">
      <c r="A96" s="551"/>
      <c r="B96" s="566"/>
      <c r="C96" s="546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7"/>
      <c r="L96" s="547"/>
    </row>
    <row r="97" spans="1:12" x14ac:dyDescent="0.25">
      <c r="A97" s="551"/>
      <c r="B97" s="566"/>
      <c r="C97" s="546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7"/>
      <c r="L97" s="547"/>
    </row>
    <row r="98" spans="1:12" ht="15.75" thickBot="1" x14ac:dyDescent="0.3">
      <c r="A98" s="551"/>
      <c r="B98" s="566"/>
      <c r="C98" s="546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7"/>
      <c r="L98" s="557"/>
    </row>
    <row r="99" spans="1:12" x14ac:dyDescent="0.25">
      <c r="A99" s="551"/>
      <c r="B99" s="566"/>
      <c r="C99" s="560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51"/>
      <c r="B100" s="566"/>
      <c r="C100" s="561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51"/>
      <c r="B101" s="566"/>
      <c r="C101" s="561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51"/>
      <c r="B102" s="566"/>
      <c r="C102" s="56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51"/>
      <c r="B103" s="566"/>
      <c r="C103" s="56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7" t="s">
        <v>338</v>
      </c>
      <c r="L103" s="547"/>
    </row>
    <row r="104" spans="1:12" x14ac:dyDescent="0.25">
      <c r="A104" s="551"/>
      <c r="B104" s="566"/>
      <c r="C104" s="56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7"/>
      <c r="L104" s="547"/>
    </row>
    <row r="105" spans="1:12" x14ac:dyDescent="0.25">
      <c r="A105" s="551"/>
      <c r="B105" s="566"/>
      <c r="C105" s="56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7"/>
      <c r="L105" s="547"/>
    </row>
    <row r="106" spans="1:12" x14ac:dyDescent="0.25">
      <c r="A106" s="551"/>
      <c r="B106" s="566"/>
      <c r="C106" s="56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7"/>
      <c r="L106" s="547"/>
    </row>
    <row r="107" spans="1:12" x14ac:dyDescent="0.25">
      <c r="A107" s="551"/>
      <c r="B107" s="566"/>
      <c r="C107" s="561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51"/>
      <c r="B108" s="566"/>
      <c r="C108" s="56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51"/>
      <c r="B109" s="566"/>
      <c r="C109" s="561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51"/>
      <c r="B110" s="566"/>
      <c r="C110" s="561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51"/>
      <c r="B111" s="566"/>
      <c r="C111" s="56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51"/>
      <c r="B112" s="566"/>
      <c r="C112" s="561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51"/>
      <c r="B113" s="566"/>
      <c r="C113" s="56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51"/>
      <c r="B114" s="566"/>
      <c r="C114" s="56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51"/>
      <c r="B115" s="566"/>
      <c r="C115" s="56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51"/>
      <c r="B116" s="566"/>
      <c r="C116" s="56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51"/>
      <c r="B117" s="566"/>
      <c r="C117" s="561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51"/>
      <c r="B118" s="566"/>
      <c r="C118" s="56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51"/>
      <c r="B119" s="566"/>
      <c r="C119" s="56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51"/>
      <c r="B120" s="566"/>
      <c r="C120" s="56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51"/>
      <c r="B121" s="566"/>
      <c r="C121" s="56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51"/>
      <c r="B122" s="566"/>
      <c r="C122" s="56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51"/>
      <c r="B123" s="566"/>
      <c r="C123" s="56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51"/>
      <c r="B124" s="566"/>
      <c r="C124" s="56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7" t="s">
        <v>338</v>
      </c>
      <c r="L124" s="547"/>
    </row>
    <row r="125" spans="1:12" x14ac:dyDescent="0.25">
      <c r="A125" s="551"/>
      <c r="B125" s="566"/>
      <c r="C125" s="56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7"/>
      <c r="L125" s="547"/>
    </row>
    <row r="126" spans="1:12" x14ac:dyDescent="0.25">
      <c r="A126" s="551"/>
      <c r="B126" s="566"/>
      <c r="C126" s="56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7"/>
      <c r="L126" s="547"/>
    </row>
    <row r="127" spans="1:12" x14ac:dyDescent="0.25">
      <c r="A127" s="551"/>
      <c r="B127" s="566"/>
      <c r="C127" s="56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7"/>
      <c r="L127" s="547"/>
    </row>
    <row r="128" spans="1:12" ht="15" customHeight="1" x14ac:dyDescent="0.25">
      <c r="A128" s="551"/>
      <c r="B128" s="566"/>
      <c r="C128" s="56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51"/>
      <c r="B129" s="566"/>
      <c r="C129" s="56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51"/>
      <c r="B130" s="566"/>
      <c r="C130" s="56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51"/>
      <c r="B131" s="566"/>
      <c r="C131" s="56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51"/>
      <c r="B132" s="566"/>
      <c r="C132" s="56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51"/>
      <c r="B133" s="566"/>
      <c r="C133" s="56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51"/>
      <c r="B134" s="566"/>
      <c r="C134" s="56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51"/>
      <c r="B135" s="566"/>
      <c r="C135" s="56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51"/>
      <c r="B136" s="566"/>
      <c r="C136" s="561"/>
      <c r="D136" s="2" t="s">
        <v>963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51"/>
      <c r="B137" s="566"/>
      <c r="C137" s="56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51"/>
      <c r="B138" s="566"/>
      <c r="C138" s="56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51"/>
      <c r="B139" s="550" t="s">
        <v>267</v>
      </c>
      <c r="C139" s="55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51"/>
      <c r="B140" s="551"/>
      <c r="C140" s="554"/>
      <c r="D140" s="23" t="s">
        <v>964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51"/>
      <c r="B141" s="551"/>
      <c r="C141" s="55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51"/>
      <c r="B142" s="551"/>
      <c r="C142" s="55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51"/>
      <c r="B143" s="551"/>
      <c r="C143" s="55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51"/>
      <c r="B144" s="551"/>
      <c r="C144" s="55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51"/>
      <c r="B145" s="551"/>
      <c r="C145" s="55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51"/>
      <c r="B146" s="552"/>
      <c r="C146" s="55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51"/>
      <c r="B147" s="562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51"/>
      <c r="B148" s="563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51"/>
      <c r="B149" s="563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51"/>
      <c r="B150" s="563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46" t="s">
        <v>338</v>
      </c>
      <c r="L150" s="546"/>
    </row>
    <row r="151" spans="1:12" x14ac:dyDescent="0.25">
      <c r="A151" s="551"/>
      <c r="B151" s="563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46"/>
      <c r="L151" s="546"/>
    </row>
    <row r="152" spans="1:12" x14ac:dyDescent="0.25">
      <c r="A152" s="551"/>
      <c r="B152" s="563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46"/>
      <c r="L152" s="546"/>
    </row>
    <row r="153" spans="1:12" x14ac:dyDescent="0.25">
      <c r="A153" s="551"/>
      <c r="B153" s="563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46"/>
      <c r="L153" s="546"/>
    </row>
    <row r="154" spans="1:12" x14ac:dyDescent="0.25">
      <c r="A154" s="551"/>
      <c r="B154" s="563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51"/>
      <c r="B155" s="563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51"/>
      <c r="B156" s="563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51"/>
      <c r="B157" s="563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51"/>
      <c r="B158" s="563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51"/>
      <c r="B159" s="563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1"/>
      <c r="B160" s="563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51"/>
      <c r="B161" s="563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51"/>
      <c r="B162" s="563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51"/>
      <c r="B163" s="563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51"/>
      <c r="B164" s="563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51"/>
      <c r="B165" s="563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51"/>
      <c r="B166" s="563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7" t="s">
        <v>338</v>
      </c>
      <c r="L166" s="547"/>
    </row>
    <row r="167" spans="1:12" x14ac:dyDescent="0.25">
      <c r="A167" s="551"/>
      <c r="B167" s="563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7"/>
      <c r="L167" s="547"/>
    </row>
    <row r="168" spans="1:12" x14ac:dyDescent="0.25">
      <c r="A168" s="551"/>
      <c r="B168" s="563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7"/>
      <c r="L168" s="547"/>
    </row>
    <row r="169" spans="1:12" x14ac:dyDescent="0.25">
      <c r="A169" s="551"/>
      <c r="B169" s="563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7"/>
      <c r="L169" s="547"/>
    </row>
    <row r="170" spans="1:12" x14ac:dyDescent="0.25">
      <c r="A170" s="551"/>
      <c r="B170" s="563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7"/>
      <c r="L170" s="547"/>
    </row>
    <row r="171" spans="1:12" x14ac:dyDescent="0.25">
      <c r="A171" s="551"/>
      <c r="B171" s="563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7"/>
      <c r="L171" s="547"/>
    </row>
    <row r="172" spans="1:12" x14ac:dyDescent="0.25">
      <c r="A172" s="551"/>
      <c r="B172" s="563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7"/>
      <c r="L172" s="547"/>
    </row>
    <row r="173" spans="1:12" x14ac:dyDescent="0.25">
      <c r="A173" s="551"/>
      <c r="B173" s="563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7"/>
      <c r="L173" s="547"/>
    </row>
    <row r="174" spans="1:12" x14ac:dyDescent="0.25">
      <c r="A174" s="551"/>
      <c r="B174" s="563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7"/>
      <c r="L174" s="547"/>
    </row>
    <row r="175" spans="1:12" x14ac:dyDescent="0.25">
      <c r="A175" s="551"/>
      <c r="B175" s="563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7"/>
      <c r="L175" s="547"/>
    </row>
    <row r="176" spans="1:12" x14ac:dyDescent="0.25">
      <c r="A176" s="551"/>
      <c r="B176" s="563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51"/>
      <c r="B177" s="563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51"/>
      <c r="B178" s="563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51"/>
      <c r="B179" s="563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51"/>
      <c r="B180" s="563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51"/>
      <c r="B181" s="563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51"/>
      <c r="B182" s="563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51"/>
      <c r="B183" s="563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51"/>
      <c r="B184" s="563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7" t="s">
        <v>338</v>
      </c>
      <c r="L184" s="547"/>
    </row>
    <row r="185" spans="1:12" x14ac:dyDescent="0.25">
      <c r="A185" s="551"/>
      <c r="B185" s="563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7"/>
      <c r="L185" s="547"/>
    </row>
    <row r="186" spans="1:12" x14ac:dyDescent="0.25">
      <c r="A186" s="551"/>
      <c r="B186" s="563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7"/>
      <c r="L186" s="547"/>
    </row>
    <row r="187" spans="1:12" ht="15.75" thickBot="1" x14ac:dyDescent="0.3">
      <c r="A187" s="551"/>
      <c r="B187" s="563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7"/>
      <c r="L187" s="557"/>
    </row>
    <row r="188" spans="1:12" x14ac:dyDescent="0.25">
      <c r="A188" s="551"/>
      <c r="B188" s="563"/>
      <c r="C188" s="55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51"/>
      <c r="B189" s="563"/>
      <c r="C189" s="547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51"/>
      <c r="B190" s="563"/>
      <c r="C190" s="547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51"/>
      <c r="B191" s="563"/>
      <c r="C191" s="547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51"/>
      <c r="B192" s="563"/>
      <c r="C192" s="547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51"/>
      <c r="B193" s="563"/>
      <c r="C193" s="547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51"/>
      <c r="B194" s="563"/>
      <c r="C194" s="547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7" t="s">
        <v>338</v>
      </c>
      <c r="L194" s="547"/>
    </row>
    <row r="195" spans="1:12" ht="15" customHeight="1" x14ac:dyDescent="0.25">
      <c r="A195" s="551"/>
      <c r="B195" s="563"/>
      <c r="C195" s="547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7"/>
      <c r="L195" s="547"/>
    </row>
    <row r="196" spans="1:12" ht="15" customHeight="1" x14ac:dyDescent="0.25">
      <c r="A196" s="551"/>
      <c r="B196" s="563"/>
      <c r="C196" s="547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7"/>
      <c r="L196" s="547"/>
    </row>
    <row r="197" spans="1:12" x14ac:dyDescent="0.25">
      <c r="A197" s="551"/>
      <c r="B197" s="563"/>
      <c r="C197" s="547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7"/>
      <c r="L197" s="547"/>
    </row>
    <row r="198" spans="1:12" x14ac:dyDescent="0.25">
      <c r="A198" s="551"/>
      <c r="B198" s="563"/>
      <c r="C198" s="547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7"/>
      <c r="L198" s="547"/>
    </row>
    <row r="199" spans="1:12" x14ac:dyDescent="0.25">
      <c r="A199" s="551"/>
      <c r="B199" s="563"/>
      <c r="C199" s="547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7"/>
      <c r="L199" s="547"/>
    </row>
    <row r="200" spans="1:12" x14ac:dyDescent="0.25">
      <c r="A200" s="551"/>
      <c r="B200" s="563"/>
      <c r="C200" s="547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51"/>
      <c r="B201" s="563"/>
      <c r="C201" s="547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51"/>
      <c r="B202" s="563"/>
      <c r="C202" s="557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51"/>
      <c r="B203" s="563"/>
      <c r="C203" s="532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51"/>
      <c r="B204" s="563"/>
      <c r="C204" s="533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51"/>
      <c r="B205" s="563"/>
      <c r="C205" s="533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46" t="s">
        <v>338</v>
      </c>
      <c r="L205" s="546"/>
    </row>
    <row r="206" spans="1:12" x14ac:dyDescent="0.25">
      <c r="A206" s="551"/>
      <c r="B206" s="563"/>
      <c r="C206" s="533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46"/>
      <c r="L206" s="546"/>
    </row>
    <row r="207" spans="1:12" x14ac:dyDescent="0.25">
      <c r="A207" s="551"/>
      <c r="B207" s="563"/>
      <c r="C207" s="533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46"/>
      <c r="L207" s="546"/>
    </row>
    <row r="208" spans="1:12" x14ac:dyDescent="0.25">
      <c r="A208" s="551"/>
      <c r="B208" s="563"/>
      <c r="C208" s="533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46"/>
      <c r="L208" s="546"/>
    </row>
    <row r="209" spans="1:12" x14ac:dyDescent="0.25">
      <c r="A209" s="551"/>
      <c r="B209" s="563"/>
      <c r="C209" s="533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6"/>
      <c r="L209" s="546"/>
    </row>
    <row r="210" spans="1:12" x14ac:dyDescent="0.25">
      <c r="A210" s="551"/>
      <c r="B210" s="563"/>
      <c r="C210" s="533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6"/>
      <c r="L210" s="546"/>
    </row>
    <row r="211" spans="1:12" x14ac:dyDescent="0.25">
      <c r="A211" s="551"/>
      <c r="B211" s="563"/>
      <c r="C211" s="533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46"/>
      <c r="L211" s="546"/>
    </row>
    <row r="212" spans="1:12" x14ac:dyDescent="0.25">
      <c r="A212" s="551"/>
      <c r="B212" s="563"/>
      <c r="C212" s="533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6"/>
      <c r="L212" s="546"/>
    </row>
    <row r="213" spans="1:12" x14ac:dyDescent="0.25">
      <c r="A213" s="551"/>
      <c r="B213" s="563"/>
      <c r="C213" s="533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51"/>
      <c r="B214" s="563"/>
      <c r="C214" s="533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51"/>
      <c r="B215" s="563"/>
      <c r="C215" s="549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51"/>
      <c r="B216" s="563"/>
      <c r="C216" s="546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51"/>
      <c r="B217" s="563"/>
      <c r="C217" s="546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6" t="s">
        <v>338</v>
      </c>
      <c r="L217" s="546"/>
    </row>
    <row r="218" spans="1:12" x14ac:dyDescent="0.25">
      <c r="A218" s="551"/>
      <c r="B218" s="563"/>
      <c r="C218" s="546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46"/>
      <c r="L218" s="546"/>
    </row>
    <row r="219" spans="1:12" x14ac:dyDescent="0.25">
      <c r="A219" s="551"/>
      <c r="B219" s="563"/>
      <c r="C219" s="546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46"/>
      <c r="L219" s="546"/>
    </row>
    <row r="220" spans="1:12" x14ac:dyDescent="0.25">
      <c r="A220" s="551"/>
      <c r="B220" s="563"/>
      <c r="C220" s="546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46"/>
      <c r="L220" s="546"/>
    </row>
    <row r="221" spans="1:12" x14ac:dyDescent="0.25">
      <c r="A221" s="551"/>
      <c r="B221" s="563"/>
      <c r="C221" s="546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51"/>
      <c r="B222" s="563"/>
      <c r="C222" s="546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51"/>
      <c r="B223" s="563"/>
      <c r="C223" s="546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51"/>
      <c r="B224" s="563"/>
      <c r="C224" s="546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51"/>
      <c r="B225" s="563"/>
      <c r="C225" s="546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51"/>
      <c r="B226" s="563"/>
      <c r="C226" s="546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51"/>
      <c r="B227" s="563"/>
      <c r="C227" s="546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51"/>
      <c r="B228" s="563"/>
      <c r="C228" s="546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51"/>
      <c r="B229" s="563"/>
      <c r="C229" s="532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51"/>
      <c r="B230" s="563"/>
      <c r="C230" s="533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51"/>
      <c r="B231" s="563"/>
      <c r="C231" s="533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7" t="s">
        <v>338</v>
      </c>
      <c r="L231" s="547"/>
    </row>
    <row r="232" spans="1:12" ht="15" customHeight="1" x14ac:dyDescent="0.25">
      <c r="A232" s="551"/>
      <c r="B232" s="563"/>
      <c r="C232" s="533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7"/>
      <c r="L232" s="547"/>
    </row>
    <row r="233" spans="1:12" x14ac:dyDescent="0.25">
      <c r="A233" s="551"/>
      <c r="B233" s="563"/>
      <c r="C233" s="533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7"/>
      <c r="L233" s="547"/>
    </row>
    <row r="234" spans="1:12" x14ac:dyDescent="0.25">
      <c r="A234" s="551"/>
      <c r="B234" s="563"/>
      <c r="C234" s="533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7"/>
      <c r="L234" s="547"/>
    </row>
    <row r="235" spans="1:12" ht="15.75" thickBot="1" x14ac:dyDescent="0.3">
      <c r="A235" s="551"/>
      <c r="B235" s="563"/>
      <c r="C235" s="534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51"/>
      <c r="B236" s="563"/>
      <c r="C236" s="549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51"/>
      <c r="B237" s="563"/>
      <c r="C237" s="546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51"/>
      <c r="B238" s="563"/>
      <c r="C238" s="546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51"/>
      <c r="B239" s="563"/>
      <c r="C239" s="546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7" t="s">
        <v>338</v>
      </c>
      <c r="L239" s="547"/>
    </row>
    <row r="240" spans="1:12" x14ac:dyDescent="0.25">
      <c r="A240" s="551"/>
      <c r="B240" s="563"/>
      <c r="C240" s="546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7"/>
      <c r="L240" s="547"/>
    </row>
    <row r="241" spans="1:12" x14ac:dyDescent="0.25">
      <c r="A241" s="551"/>
      <c r="B241" s="563"/>
      <c r="C241" s="546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7"/>
      <c r="L241" s="547"/>
    </row>
    <row r="242" spans="1:12" x14ac:dyDescent="0.25">
      <c r="A242" s="551"/>
      <c r="B242" s="563"/>
      <c r="C242" s="546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7"/>
      <c r="L242" s="547"/>
    </row>
    <row r="243" spans="1:12" x14ac:dyDescent="0.25">
      <c r="A243" s="551"/>
      <c r="B243" s="563"/>
      <c r="C243" s="546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7"/>
      <c r="L243" s="547"/>
    </row>
    <row r="244" spans="1:12" x14ac:dyDescent="0.25">
      <c r="A244" s="551"/>
      <c r="B244" s="563"/>
      <c r="C244" s="546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7"/>
      <c r="L244" s="547"/>
    </row>
    <row r="245" spans="1:12" x14ac:dyDescent="0.25">
      <c r="A245" s="551"/>
      <c r="B245" s="563"/>
      <c r="C245" s="546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7"/>
      <c r="L245" s="547"/>
    </row>
    <row r="246" spans="1:12" x14ac:dyDescent="0.25">
      <c r="A246" s="551"/>
      <c r="B246" s="563"/>
      <c r="C246" s="546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7"/>
      <c r="L246" s="547"/>
    </row>
    <row r="247" spans="1:12" ht="15" customHeight="1" x14ac:dyDescent="0.25">
      <c r="A247" s="551"/>
      <c r="B247" s="563"/>
      <c r="C247" s="546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7" t="s">
        <v>338</v>
      </c>
      <c r="L247" s="547"/>
    </row>
    <row r="248" spans="1:12" x14ac:dyDescent="0.25">
      <c r="A248" s="551"/>
      <c r="B248" s="563"/>
      <c r="C248" s="546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7"/>
      <c r="L248" s="547"/>
    </row>
    <row r="249" spans="1:12" x14ac:dyDescent="0.25">
      <c r="A249" s="551"/>
      <c r="B249" s="563"/>
      <c r="C249" s="546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7"/>
      <c r="L249" s="547"/>
    </row>
    <row r="250" spans="1:12" x14ac:dyDescent="0.25">
      <c r="A250" s="551"/>
      <c r="B250" s="563"/>
      <c r="C250" s="546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7"/>
      <c r="L250" s="547"/>
    </row>
    <row r="251" spans="1:12" x14ac:dyDescent="0.25">
      <c r="A251" s="551"/>
      <c r="B251" s="563"/>
      <c r="C251" s="546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7"/>
      <c r="L251" s="547"/>
    </row>
    <row r="252" spans="1:12" x14ac:dyDescent="0.25">
      <c r="A252" s="551"/>
      <c r="B252" s="563"/>
      <c r="C252" s="546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7"/>
      <c r="L252" s="547"/>
    </row>
    <row r="253" spans="1:12" x14ac:dyDescent="0.25">
      <c r="A253" s="551"/>
      <c r="B253" s="563"/>
      <c r="C253" s="546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7"/>
      <c r="L253" s="547"/>
    </row>
    <row r="254" spans="1:12" x14ac:dyDescent="0.25">
      <c r="A254" s="551"/>
      <c r="B254" s="563"/>
      <c r="C254" s="546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7"/>
      <c r="L254" s="547"/>
    </row>
    <row r="255" spans="1:12" x14ac:dyDescent="0.25">
      <c r="A255" s="551"/>
      <c r="B255" s="563"/>
      <c r="C255" s="546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7"/>
      <c r="L255" s="547"/>
    </row>
    <row r="256" spans="1:12" x14ac:dyDescent="0.25">
      <c r="A256" s="551"/>
      <c r="B256" s="563"/>
      <c r="C256" s="546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7"/>
      <c r="L256" s="547"/>
    </row>
    <row r="257" spans="1:12" x14ac:dyDescent="0.25">
      <c r="A257" s="551"/>
      <c r="B257" s="563"/>
      <c r="C257" s="546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7"/>
      <c r="L257" s="547"/>
    </row>
    <row r="258" spans="1:12" x14ac:dyDescent="0.25">
      <c r="A258" s="551"/>
      <c r="B258" s="563"/>
      <c r="C258" s="546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7"/>
      <c r="L258" s="547"/>
    </row>
    <row r="259" spans="1:12" x14ac:dyDescent="0.25">
      <c r="A259" s="551"/>
      <c r="B259" s="563"/>
      <c r="C259" s="546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7"/>
      <c r="L259" s="547"/>
    </row>
    <row r="260" spans="1:12" x14ac:dyDescent="0.25">
      <c r="A260" s="551"/>
      <c r="B260" s="563"/>
      <c r="C260" s="546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7"/>
      <c r="L260" s="547"/>
    </row>
    <row r="261" spans="1:12" ht="15" customHeight="1" x14ac:dyDescent="0.25">
      <c r="A261" s="551"/>
      <c r="B261" s="563"/>
      <c r="C261" s="546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7" t="s">
        <v>338</v>
      </c>
      <c r="L261" s="547"/>
    </row>
    <row r="262" spans="1:12" x14ac:dyDescent="0.25">
      <c r="A262" s="551"/>
      <c r="B262" s="563"/>
      <c r="C262" s="546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7"/>
      <c r="L262" s="547"/>
    </row>
    <row r="263" spans="1:12" ht="15" customHeight="1" x14ac:dyDescent="0.25">
      <c r="A263" s="551"/>
      <c r="B263" s="563"/>
      <c r="C263" s="546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7"/>
      <c r="L263" s="547"/>
    </row>
    <row r="264" spans="1:12" x14ac:dyDescent="0.25">
      <c r="A264" s="551"/>
      <c r="B264" s="563"/>
      <c r="C264" s="546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7"/>
      <c r="L264" s="547"/>
    </row>
    <row r="265" spans="1:12" ht="15" customHeight="1" x14ac:dyDescent="0.25">
      <c r="A265" s="551"/>
      <c r="B265" s="563"/>
      <c r="C265" s="546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7"/>
      <c r="L265" s="547"/>
    </row>
    <row r="266" spans="1:12" x14ac:dyDescent="0.25">
      <c r="A266" s="551"/>
      <c r="B266" s="563"/>
      <c r="C266" s="546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7"/>
      <c r="L266" s="547"/>
    </row>
    <row r="267" spans="1:12" x14ac:dyDescent="0.25">
      <c r="A267" s="551"/>
      <c r="B267" s="563"/>
      <c r="C267" s="546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7"/>
      <c r="L267" s="547"/>
    </row>
    <row r="268" spans="1:12" x14ac:dyDescent="0.25">
      <c r="A268" s="551"/>
      <c r="B268" s="563"/>
      <c r="C268" s="546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7"/>
      <c r="L268" s="547"/>
    </row>
    <row r="269" spans="1:12" x14ac:dyDescent="0.25">
      <c r="A269" s="551"/>
      <c r="B269" s="563"/>
      <c r="C269" s="546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7"/>
      <c r="L269" s="547"/>
    </row>
    <row r="270" spans="1:12" x14ac:dyDescent="0.25">
      <c r="A270" s="551"/>
      <c r="B270" s="563"/>
      <c r="C270" s="546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7"/>
      <c r="L270" s="547"/>
    </row>
    <row r="271" spans="1:12" x14ac:dyDescent="0.25">
      <c r="A271" s="551"/>
      <c r="B271" s="563"/>
      <c r="C271" s="546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7"/>
      <c r="L271" s="547"/>
    </row>
    <row r="272" spans="1:12" x14ac:dyDescent="0.25">
      <c r="A272" s="551"/>
      <c r="B272" s="563"/>
      <c r="C272" s="546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7"/>
      <c r="L272" s="547"/>
    </row>
    <row r="273" spans="1:12" x14ac:dyDescent="0.25">
      <c r="A273" s="551"/>
      <c r="B273" s="563"/>
      <c r="C273" s="546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7"/>
      <c r="L273" s="547"/>
    </row>
    <row r="274" spans="1:12" x14ac:dyDescent="0.25">
      <c r="A274" s="551"/>
      <c r="B274" s="563"/>
      <c r="C274" s="546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7"/>
      <c r="L274" s="547"/>
    </row>
    <row r="275" spans="1:12" x14ac:dyDescent="0.25">
      <c r="A275" s="551"/>
      <c r="B275" s="563"/>
      <c r="C275" s="546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46" t="s">
        <v>338</v>
      </c>
      <c r="L275" s="546"/>
    </row>
    <row r="276" spans="1:12" x14ac:dyDescent="0.25">
      <c r="A276" s="551"/>
      <c r="B276" s="563"/>
      <c r="C276" s="546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46"/>
      <c r="L276" s="546"/>
    </row>
    <row r="277" spans="1:12" ht="15" customHeight="1" x14ac:dyDescent="0.25">
      <c r="A277" s="551"/>
      <c r="B277" s="563"/>
      <c r="C277" s="546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46"/>
      <c r="L277" s="546"/>
    </row>
    <row r="278" spans="1:12" x14ac:dyDescent="0.25">
      <c r="A278" s="551"/>
      <c r="B278" s="563"/>
      <c r="C278" s="546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46"/>
      <c r="L278" s="546"/>
    </row>
    <row r="279" spans="1:12" x14ac:dyDescent="0.25">
      <c r="A279" s="551"/>
      <c r="B279" s="563"/>
      <c r="C279" s="546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46"/>
      <c r="L279" s="546"/>
    </row>
    <row r="280" spans="1:12" x14ac:dyDescent="0.25">
      <c r="A280" s="551"/>
      <c r="B280" s="563"/>
      <c r="C280" s="546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46"/>
      <c r="L280" s="546"/>
    </row>
    <row r="281" spans="1:12" x14ac:dyDescent="0.25">
      <c r="A281" s="551"/>
      <c r="B281" s="563"/>
      <c r="C281" s="546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46"/>
      <c r="L281" s="546"/>
    </row>
    <row r="282" spans="1:12" x14ac:dyDescent="0.25">
      <c r="A282" s="551"/>
      <c r="B282" s="563"/>
      <c r="C282" s="546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46"/>
      <c r="L282" s="546"/>
    </row>
    <row r="283" spans="1:12" x14ac:dyDescent="0.25">
      <c r="A283" s="551"/>
      <c r="B283" s="563"/>
      <c r="C283" s="546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46"/>
      <c r="L283" s="546"/>
    </row>
    <row r="284" spans="1:12" x14ac:dyDescent="0.25">
      <c r="A284" s="551"/>
      <c r="B284" s="563"/>
      <c r="C284" s="546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51"/>
      <c r="B285" s="563"/>
      <c r="C285" s="546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51"/>
      <c r="B286" s="563"/>
      <c r="C286" s="546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51"/>
      <c r="B287" s="563"/>
      <c r="C287" s="546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51"/>
      <c r="B288" s="563"/>
      <c r="C288" s="546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51"/>
      <c r="B289" s="563"/>
      <c r="C289" s="546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51"/>
      <c r="B290" s="563"/>
      <c r="C290" s="546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51"/>
      <c r="B291" s="563"/>
      <c r="C291" s="546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51"/>
      <c r="B292" s="563"/>
      <c r="C292" s="546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51"/>
      <c r="B293" s="563"/>
      <c r="C293" s="546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51"/>
      <c r="B294" s="563"/>
      <c r="C294" s="546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51"/>
      <c r="B295" s="563"/>
      <c r="C295" s="546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51"/>
      <c r="B296" s="563"/>
      <c r="C296" s="546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51"/>
      <c r="B297" s="563"/>
      <c r="C297" s="546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51"/>
      <c r="B298" s="563"/>
      <c r="C298" s="546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51"/>
      <c r="B299" s="563"/>
      <c r="C299" s="546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51"/>
      <c r="B300" s="563"/>
      <c r="C300" s="546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46" t="s">
        <v>338</v>
      </c>
      <c r="L300" s="546"/>
    </row>
    <row r="301" spans="1:12" x14ac:dyDescent="0.25">
      <c r="A301" s="551"/>
      <c r="B301" s="563"/>
      <c r="C301" s="546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6"/>
      <c r="L301" s="546"/>
    </row>
    <row r="302" spans="1:12" x14ac:dyDescent="0.25">
      <c r="A302" s="551"/>
      <c r="B302" s="563"/>
      <c r="C302" s="546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6"/>
      <c r="L302" s="546"/>
    </row>
    <row r="303" spans="1:12" ht="15.75" thickBot="1" x14ac:dyDescent="0.3">
      <c r="A303" s="551"/>
      <c r="B303" s="563"/>
      <c r="C303" s="548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8"/>
      <c r="L303" s="548"/>
    </row>
    <row r="304" spans="1:12" x14ac:dyDescent="0.25">
      <c r="A304" s="551"/>
      <c r="B304" s="550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51"/>
      <c r="B305" s="551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51"/>
      <c r="B306" s="551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51"/>
      <c r="B307" s="551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11.7</v>
      </c>
    </row>
    <row r="308" spans="1:12" x14ac:dyDescent="0.25">
      <c r="A308" s="551"/>
      <c r="B308" s="551"/>
      <c r="C308" s="532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51"/>
      <c r="B309" s="551"/>
      <c r="C309" s="533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51"/>
      <c r="B310" s="551"/>
      <c r="C310" s="533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51"/>
      <c r="B311" s="551"/>
      <c r="C311" s="533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51"/>
      <c r="B312" s="551"/>
      <c r="C312" s="533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51"/>
      <c r="B313" s="551"/>
      <c r="C313" s="533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51"/>
      <c r="B314" s="551"/>
      <c r="C314" s="533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51"/>
      <c r="B315" s="551"/>
      <c r="C315" s="533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51"/>
      <c r="B316" s="551"/>
      <c r="C316" s="533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51"/>
      <c r="B317" s="551"/>
      <c r="C317" s="533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51"/>
      <c r="B318" s="551"/>
      <c r="C318" s="533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46" t="s">
        <v>338</v>
      </c>
      <c r="L318" s="546"/>
    </row>
    <row r="319" spans="1:12" ht="15" customHeight="1" x14ac:dyDescent="0.25">
      <c r="A319" s="551"/>
      <c r="B319" s="551"/>
      <c r="C319" s="533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46"/>
      <c r="L319" s="546"/>
    </row>
    <row r="320" spans="1:12" x14ac:dyDescent="0.25">
      <c r="A320" s="551"/>
      <c r="B320" s="551"/>
      <c r="C320" s="533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46"/>
      <c r="L320" s="546"/>
    </row>
    <row r="321" spans="1:12" x14ac:dyDescent="0.25">
      <c r="A321" s="551"/>
      <c r="B321" s="551"/>
      <c r="C321" s="533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46"/>
      <c r="L321" s="546"/>
    </row>
    <row r="322" spans="1:12" x14ac:dyDescent="0.25">
      <c r="A322" s="551"/>
      <c r="B322" s="551"/>
      <c r="C322" s="533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51"/>
      <c r="B323" s="551"/>
      <c r="C323" s="533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51"/>
      <c r="B324" s="551"/>
      <c r="C324" s="533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51"/>
      <c r="B325" s="551"/>
      <c r="C325" s="533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51"/>
      <c r="B326" s="551"/>
      <c r="C326" s="533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51"/>
      <c r="B327" s="551"/>
      <c r="C327" s="533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51"/>
      <c r="B328" s="551"/>
      <c r="C328" s="533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51"/>
      <c r="B329" s="551"/>
      <c r="C329" s="533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51"/>
      <c r="B330" s="551"/>
      <c r="C330" s="533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51"/>
      <c r="B331" s="551"/>
      <c r="C331" s="533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51"/>
      <c r="B332" s="551"/>
      <c r="C332" s="533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46" t="s">
        <v>338</v>
      </c>
      <c r="L332" s="546"/>
    </row>
    <row r="333" spans="1:12" x14ac:dyDescent="0.25">
      <c r="A333" s="551"/>
      <c r="B333" s="551"/>
      <c r="C333" s="533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46"/>
      <c r="L333" s="546"/>
    </row>
    <row r="334" spans="1:12" x14ac:dyDescent="0.25">
      <c r="A334" s="551"/>
      <c r="B334" s="551"/>
      <c r="C334" s="533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46"/>
      <c r="L334" s="546"/>
    </row>
    <row r="335" spans="1:12" x14ac:dyDescent="0.25">
      <c r="A335" s="551"/>
      <c r="B335" s="551"/>
      <c r="C335" s="533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46"/>
      <c r="L335" s="546"/>
    </row>
    <row r="336" spans="1:12" x14ac:dyDescent="0.25">
      <c r="A336" s="551"/>
      <c r="B336" s="551"/>
      <c r="C336" s="533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51"/>
      <c r="B337" s="551"/>
      <c r="C337" s="533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51"/>
      <c r="B338" s="551"/>
      <c r="C338" s="533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51"/>
      <c r="B339" s="551"/>
      <c r="C339" s="533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51"/>
      <c r="B340" s="551"/>
      <c r="C340" s="533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51"/>
      <c r="B341" s="551"/>
      <c r="C341" s="533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51"/>
      <c r="B342" s="551"/>
      <c r="C342" s="533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7" t="s">
        <v>338</v>
      </c>
      <c r="L342" s="547"/>
    </row>
    <row r="343" spans="1:12" x14ac:dyDescent="0.25">
      <c r="A343" s="551"/>
      <c r="B343" s="551"/>
      <c r="C343" s="533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7"/>
      <c r="L343" s="547"/>
    </row>
    <row r="344" spans="1:12" ht="15" customHeight="1" x14ac:dyDescent="0.25">
      <c r="A344" s="551"/>
      <c r="B344" s="551"/>
      <c r="C344" s="533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7"/>
      <c r="L344" s="547"/>
    </row>
    <row r="345" spans="1:12" x14ac:dyDescent="0.25">
      <c r="A345" s="551"/>
      <c r="B345" s="551"/>
      <c r="C345" s="533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7"/>
      <c r="L345" s="547"/>
    </row>
    <row r="346" spans="1:12" x14ac:dyDescent="0.25">
      <c r="A346" s="551"/>
      <c r="B346" s="551"/>
      <c r="C346" s="533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51"/>
      <c r="B347" s="551"/>
      <c r="C347" s="533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51"/>
      <c r="B348" s="551"/>
      <c r="C348" s="533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51"/>
      <c r="B349" s="551"/>
      <c r="C349" s="533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51"/>
      <c r="B350" s="551"/>
      <c r="C350" s="533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51"/>
      <c r="B351" s="551"/>
      <c r="C351" s="533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51"/>
      <c r="B352" s="551"/>
      <c r="C352" s="533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51"/>
      <c r="B353" s="551"/>
      <c r="C353" s="533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51"/>
      <c r="B354" s="551"/>
      <c r="C354" s="533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51"/>
      <c r="B355" s="551"/>
      <c r="C355" s="533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51"/>
      <c r="B356" s="551"/>
      <c r="C356" s="533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51"/>
      <c r="B357" s="551"/>
      <c r="C357" s="533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51"/>
      <c r="B358" s="551"/>
      <c r="C358" s="533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51"/>
      <c r="B359" s="551"/>
      <c r="C359" s="533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7" t="s">
        <v>338</v>
      </c>
      <c r="L359" s="547"/>
    </row>
    <row r="360" spans="1:12" x14ac:dyDescent="0.25">
      <c r="A360" s="551"/>
      <c r="B360" s="551"/>
      <c r="C360" s="533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7"/>
      <c r="L360" s="547"/>
    </row>
    <row r="361" spans="1:12" x14ac:dyDescent="0.25">
      <c r="A361" s="551"/>
      <c r="B361" s="551"/>
      <c r="C361" s="533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7"/>
      <c r="L361" s="547"/>
    </row>
    <row r="362" spans="1:12" x14ac:dyDescent="0.25">
      <c r="A362" s="551"/>
      <c r="B362" s="551"/>
      <c r="C362" s="533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7"/>
      <c r="L362" s="547"/>
    </row>
    <row r="363" spans="1:12" x14ac:dyDescent="0.25">
      <c r="A363" s="551"/>
      <c r="B363" s="551"/>
      <c r="C363" s="533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7"/>
      <c r="L363" s="547"/>
    </row>
    <row r="364" spans="1:12" x14ac:dyDescent="0.25">
      <c r="A364" s="551"/>
      <c r="B364" s="551"/>
      <c r="C364" s="533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7"/>
      <c r="L364" s="547"/>
    </row>
    <row r="365" spans="1:12" x14ac:dyDescent="0.25">
      <c r="A365" s="551"/>
      <c r="B365" s="551"/>
      <c r="C365" s="533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7"/>
      <c r="L365" s="547"/>
    </row>
    <row r="366" spans="1:12" x14ac:dyDescent="0.25">
      <c r="A366" s="551"/>
      <c r="B366" s="551"/>
      <c r="C366" s="533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7"/>
      <c r="L366" s="547"/>
    </row>
    <row r="367" spans="1:12" x14ac:dyDescent="0.25">
      <c r="A367" s="551"/>
      <c r="B367" s="551"/>
      <c r="C367" s="533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7"/>
      <c r="L367" s="547"/>
    </row>
    <row r="368" spans="1:12" x14ac:dyDescent="0.25">
      <c r="A368" s="551"/>
      <c r="B368" s="551"/>
      <c r="C368" s="533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7"/>
      <c r="L368" s="547"/>
    </row>
    <row r="369" spans="1:12" x14ac:dyDescent="0.25">
      <c r="A369" s="551"/>
      <c r="B369" s="551"/>
      <c r="C369" s="533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7"/>
      <c r="L369" s="547"/>
    </row>
    <row r="370" spans="1:12" x14ac:dyDescent="0.25">
      <c r="A370" s="551"/>
      <c r="B370" s="551"/>
      <c r="C370" s="533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7"/>
      <c r="L370" s="547"/>
    </row>
    <row r="371" spans="1:12" x14ac:dyDescent="0.25">
      <c r="A371" s="551"/>
      <c r="B371" s="551"/>
      <c r="C371" s="533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7"/>
      <c r="L371" s="547"/>
    </row>
    <row r="372" spans="1:12" x14ac:dyDescent="0.25">
      <c r="A372" s="551"/>
      <c r="B372" s="551"/>
      <c r="C372" s="533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7"/>
      <c r="L372" s="547"/>
    </row>
    <row r="373" spans="1:12" x14ac:dyDescent="0.25">
      <c r="A373" s="551"/>
      <c r="B373" s="551"/>
      <c r="C373" s="533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51"/>
      <c r="B374" s="551"/>
      <c r="C374" s="533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51"/>
      <c r="B375" s="551"/>
      <c r="C375" s="533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51"/>
      <c r="B376" s="551"/>
      <c r="C376" s="533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51"/>
      <c r="B377" s="551"/>
      <c r="C377" s="533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51"/>
      <c r="B378" s="551"/>
      <c r="C378" s="533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51"/>
      <c r="B379" s="551"/>
      <c r="C379" s="533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51"/>
      <c r="B380" s="551"/>
      <c r="C380" s="533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51"/>
      <c r="B381" s="551"/>
      <c r="C381" s="533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51"/>
      <c r="B382" s="551"/>
      <c r="C382" s="533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51"/>
      <c r="B383" s="551"/>
      <c r="C383" s="533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51"/>
      <c r="B384" s="551"/>
      <c r="C384" s="533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51"/>
      <c r="B385" s="551"/>
      <c r="C385" s="534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51"/>
      <c r="B386" s="551"/>
      <c r="C386" s="532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51"/>
      <c r="B387" s="551"/>
      <c r="C387" s="533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51"/>
      <c r="B388" s="551"/>
      <c r="C388" s="533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51"/>
      <c r="B389" s="551"/>
      <c r="C389" s="533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51"/>
      <c r="B390" s="551"/>
      <c r="C390" s="533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51"/>
      <c r="B391" s="551"/>
      <c r="C391" s="533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51"/>
      <c r="B392" s="551"/>
      <c r="C392" s="533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51"/>
      <c r="B393" s="551"/>
      <c r="C393" s="533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51"/>
      <c r="B394" s="551"/>
      <c r="C394" s="533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51"/>
      <c r="B395" s="551"/>
      <c r="C395" s="533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51"/>
      <c r="B396" s="551"/>
      <c r="C396" s="533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46" t="s">
        <v>338</v>
      </c>
      <c r="L396" s="546"/>
    </row>
    <row r="397" spans="1:12" x14ac:dyDescent="0.25">
      <c r="A397" s="551"/>
      <c r="B397" s="551"/>
      <c r="C397" s="533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46"/>
      <c r="L397" s="546"/>
    </row>
    <row r="398" spans="1:12" x14ac:dyDescent="0.25">
      <c r="A398" s="551"/>
      <c r="B398" s="551"/>
      <c r="C398" s="533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46"/>
      <c r="L398" s="546"/>
    </row>
    <row r="399" spans="1:12" x14ac:dyDescent="0.25">
      <c r="A399" s="551"/>
      <c r="B399" s="551"/>
      <c r="C399" s="533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46"/>
      <c r="L399" s="546"/>
    </row>
    <row r="400" spans="1:12" x14ac:dyDescent="0.25">
      <c r="A400" s="551"/>
      <c r="B400" s="551"/>
      <c r="C400" s="533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51"/>
      <c r="B401" s="551"/>
      <c r="C401" s="533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51"/>
      <c r="B402" s="551"/>
      <c r="C402" s="533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51"/>
      <c r="B403" s="551"/>
      <c r="C403" s="533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51"/>
      <c r="B404" s="551"/>
      <c r="C404" s="533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51"/>
      <c r="B405" s="551"/>
      <c r="C405" s="533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51"/>
      <c r="B406" s="551"/>
      <c r="C406" s="533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51"/>
      <c r="B407" s="551"/>
      <c r="C407" s="533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51"/>
      <c r="B408" s="551"/>
      <c r="C408" s="533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51"/>
      <c r="B409" s="551"/>
      <c r="C409" s="533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51"/>
      <c r="B410" s="551"/>
      <c r="C410" s="533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46" t="s">
        <v>338</v>
      </c>
      <c r="L410" s="546"/>
    </row>
    <row r="411" spans="1:12" x14ac:dyDescent="0.25">
      <c r="A411" s="551"/>
      <c r="B411" s="551"/>
      <c r="C411" s="533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46"/>
      <c r="L411" s="546"/>
    </row>
    <row r="412" spans="1:12" x14ac:dyDescent="0.25">
      <c r="A412" s="551"/>
      <c r="B412" s="551"/>
      <c r="C412" s="533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46"/>
      <c r="L412" s="546"/>
    </row>
    <row r="413" spans="1:12" x14ac:dyDescent="0.25">
      <c r="A413" s="551"/>
      <c r="B413" s="551"/>
      <c r="C413" s="533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46"/>
      <c r="L413" s="546"/>
    </row>
    <row r="414" spans="1:12" x14ac:dyDescent="0.25">
      <c r="A414" s="551"/>
      <c r="B414" s="551"/>
      <c r="C414" s="533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51"/>
      <c r="B415" s="551"/>
      <c r="C415" s="533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51"/>
      <c r="B416" s="551"/>
      <c r="C416" s="533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51"/>
      <c r="B417" s="551"/>
      <c r="C417" s="533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51"/>
      <c r="B418" s="551"/>
      <c r="C418" s="533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51"/>
      <c r="B419" s="551"/>
      <c r="C419" s="533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51"/>
      <c r="B420" s="551"/>
      <c r="C420" s="533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7" t="s">
        <v>338</v>
      </c>
      <c r="L420" s="547"/>
    </row>
    <row r="421" spans="1:12" x14ac:dyDescent="0.25">
      <c r="A421" s="551"/>
      <c r="B421" s="551"/>
      <c r="C421" s="533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7"/>
      <c r="L421" s="547"/>
    </row>
    <row r="422" spans="1:12" x14ac:dyDescent="0.25">
      <c r="A422" s="551"/>
      <c r="B422" s="551"/>
      <c r="C422" s="533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7"/>
      <c r="L422" s="547"/>
    </row>
    <row r="423" spans="1:12" x14ac:dyDescent="0.25">
      <c r="A423" s="551"/>
      <c r="B423" s="551"/>
      <c r="C423" s="533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7"/>
      <c r="L423" s="547"/>
    </row>
    <row r="424" spans="1:12" x14ac:dyDescent="0.25">
      <c r="A424" s="551"/>
      <c r="B424" s="551"/>
      <c r="C424" s="533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51"/>
      <c r="B425" s="551"/>
      <c r="C425" s="533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51"/>
      <c r="B426" s="551"/>
      <c r="C426" s="533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51"/>
      <c r="B427" s="551"/>
      <c r="C427" s="533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51"/>
      <c r="B428" s="551"/>
      <c r="C428" s="533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51"/>
      <c r="B429" s="551"/>
      <c r="C429" s="533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51"/>
      <c r="B430" s="551"/>
      <c r="C430" s="533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51"/>
      <c r="B431" s="551"/>
      <c r="C431" s="533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51"/>
      <c r="B432" s="551"/>
      <c r="C432" s="533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51"/>
      <c r="B433" s="551"/>
      <c r="C433" s="533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51"/>
      <c r="B434" s="551"/>
      <c r="C434" s="533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51"/>
      <c r="B435" s="551"/>
      <c r="C435" s="533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51"/>
      <c r="B436" s="551"/>
      <c r="C436" s="533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51"/>
      <c r="B437" s="551"/>
      <c r="C437" s="533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7" t="s">
        <v>338</v>
      </c>
      <c r="L437" s="547"/>
    </row>
    <row r="438" spans="1:12" x14ac:dyDescent="0.25">
      <c r="A438" s="551"/>
      <c r="B438" s="551"/>
      <c r="C438" s="533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7"/>
      <c r="L438" s="547"/>
    </row>
    <row r="439" spans="1:12" x14ac:dyDescent="0.25">
      <c r="A439" s="551"/>
      <c r="B439" s="551"/>
      <c r="C439" s="533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7"/>
      <c r="L439" s="547"/>
    </row>
    <row r="440" spans="1:12" x14ac:dyDescent="0.25">
      <c r="A440" s="551"/>
      <c r="B440" s="551"/>
      <c r="C440" s="533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7"/>
      <c r="L440" s="547"/>
    </row>
    <row r="441" spans="1:12" x14ac:dyDescent="0.25">
      <c r="A441" s="551"/>
      <c r="B441" s="551"/>
      <c r="C441" s="533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7"/>
      <c r="L441" s="547"/>
    </row>
    <row r="442" spans="1:12" x14ac:dyDescent="0.25">
      <c r="A442" s="551"/>
      <c r="B442" s="551"/>
      <c r="C442" s="533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7"/>
      <c r="L442" s="547"/>
    </row>
    <row r="443" spans="1:12" x14ac:dyDescent="0.25">
      <c r="A443" s="551"/>
      <c r="B443" s="551"/>
      <c r="C443" s="533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7"/>
      <c r="L443" s="547"/>
    </row>
    <row r="444" spans="1:12" x14ac:dyDescent="0.25">
      <c r="A444" s="551"/>
      <c r="B444" s="551"/>
      <c r="C444" s="533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7"/>
      <c r="L444" s="547"/>
    </row>
    <row r="445" spans="1:12" x14ac:dyDescent="0.25">
      <c r="A445" s="551"/>
      <c r="B445" s="551"/>
      <c r="C445" s="533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7"/>
      <c r="L445" s="547"/>
    </row>
    <row r="446" spans="1:12" x14ac:dyDescent="0.25">
      <c r="A446" s="551"/>
      <c r="B446" s="551"/>
      <c r="C446" s="533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7"/>
      <c r="L446" s="547"/>
    </row>
    <row r="447" spans="1:12" x14ac:dyDescent="0.25">
      <c r="A447" s="551"/>
      <c r="B447" s="551"/>
      <c r="C447" s="533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7"/>
      <c r="L447" s="547"/>
    </row>
    <row r="448" spans="1:12" x14ac:dyDescent="0.25">
      <c r="A448" s="551"/>
      <c r="B448" s="551"/>
      <c r="C448" s="533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7"/>
      <c r="L448" s="547"/>
    </row>
    <row r="449" spans="1:12" x14ac:dyDescent="0.25">
      <c r="A449" s="551"/>
      <c r="B449" s="551"/>
      <c r="C449" s="533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7"/>
      <c r="L449" s="547"/>
    </row>
    <row r="450" spans="1:12" x14ac:dyDescent="0.25">
      <c r="A450" s="551"/>
      <c r="B450" s="551"/>
      <c r="C450" s="533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7"/>
      <c r="L450" s="547"/>
    </row>
    <row r="451" spans="1:12" x14ac:dyDescent="0.25">
      <c r="A451" s="551"/>
      <c r="B451" s="551"/>
      <c r="C451" s="533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51"/>
      <c r="B452" s="551"/>
      <c r="C452" s="533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51"/>
      <c r="B453" s="551"/>
      <c r="C453" s="533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51"/>
      <c r="B454" s="551"/>
      <c r="C454" s="533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51"/>
      <c r="B455" s="551"/>
      <c r="C455" s="533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51"/>
      <c r="B456" s="551"/>
      <c r="C456" s="533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51"/>
      <c r="B457" s="551"/>
      <c r="C457" s="533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51"/>
      <c r="B458" s="551"/>
      <c r="C458" s="533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51"/>
      <c r="B459" s="551"/>
      <c r="C459" s="533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51"/>
      <c r="B460" s="551"/>
      <c r="C460" s="533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51"/>
      <c r="B461" s="551"/>
      <c r="C461" s="533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51"/>
      <c r="B462" s="551"/>
      <c r="C462" s="533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51"/>
      <c r="B463" s="551"/>
      <c r="C463" s="534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51"/>
      <c r="B464" s="551"/>
      <c r="C464" s="553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51"/>
      <c r="B465" s="551"/>
      <c r="C465" s="554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51"/>
      <c r="B466" s="551"/>
      <c r="C466" s="554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51"/>
      <c r="B467" s="551"/>
      <c r="C467" s="554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51"/>
      <c r="B468" s="551"/>
      <c r="C468" s="554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51"/>
      <c r="B469" s="551"/>
      <c r="C469" s="555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51"/>
      <c r="B470" s="551"/>
      <c r="C470" s="532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51"/>
      <c r="B471" s="551"/>
      <c r="C471" s="533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51"/>
      <c r="B472" s="551"/>
      <c r="C472" s="533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51"/>
      <c r="B473" s="551"/>
      <c r="C473" s="533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51"/>
      <c r="B474" s="551"/>
      <c r="C474" s="533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51"/>
      <c r="B475" s="551"/>
      <c r="C475" s="533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46" t="s">
        <v>338</v>
      </c>
      <c r="L475" s="546"/>
    </row>
    <row r="476" spans="1:12" x14ac:dyDescent="0.25">
      <c r="A476" s="551"/>
      <c r="B476" s="551"/>
      <c r="C476" s="533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46"/>
      <c r="L476" s="546"/>
    </row>
    <row r="477" spans="1:12" x14ac:dyDescent="0.25">
      <c r="A477" s="551"/>
      <c r="B477" s="551"/>
      <c r="C477" s="533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46"/>
      <c r="L477" s="546"/>
    </row>
    <row r="478" spans="1:12" x14ac:dyDescent="0.25">
      <c r="A478" s="551"/>
      <c r="B478" s="551"/>
      <c r="C478" s="533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46"/>
      <c r="L478" s="546"/>
    </row>
    <row r="479" spans="1:12" x14ac:dyDescent="0.25">
      <c r="A479" s="551"/>
      <c r="B479" s="551"/>
      <c r="C479" s="533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51"/>
      <c r="B480" s="551"/>
      <c r="C480" s="533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51"/>
      <c r="B481" s="551"/>
      <c r="C481" s="533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46" t="s">
        <v>338</v>
      </c>
      <c r="L481" s="546"/>
    </row>
    <row r="482" spans="1:12" x14ac:dyDescent="0.25">
      <c r="A482" s="551"/>
      <c r="B482" s="551"/>
      <c r="C482" s="533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46"/>
      <c r="L482" s="546"/>
    </row>
    <row r="483" spans="1:12" x14ac:dyDescent="0.25">
      <c r="A483" s="551"/>
      <c r="B483" s="551"/>
      <c r="C483" s="533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46"/>
      <c r="L483" s="546"/>
    </row>
    <row r="484" spans="1:12" x14ac:dyDescent="0.25">
      <c r="A484" s="551"/>
      <c r="B484" s="551"/>
      <c r="C484" s="533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46"/>
      <c r="L484" s="546"/>
    </row>
    <row r="485" spans="1:12" x14ac:dyDescent="0.25">
      <c r="A485" s="551"/>
      <c r="B485" s="551"/>
      <c r="C485" s="533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51"/>
      <c r="B486" s="551"/>
      <c r="C486" s="533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51"/>
      <c r="B487" s="551"/>
      <c r="C487" s="533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51"/>
      <c r="B488" s="551"/>
      <c r="C488" s="533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51"/>
      <c r="B489" s="551"/>
      <c r="C489" s="533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51"/>
      <c r="B490" s="551"/>
      <c r="C490" s="533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51"/>
      <c r="B491" s="551"/>
      <c r="C491" s="532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51"/>
      <c r="B492" s="551"/>
      <c r="C492" s="533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51"/>
      <c r="B493" s="551"/>
      <c r="C493" s="533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51"/>
      <c r="B494" s="551"/>
      <c r="C494" s="533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51"/>
      <c r="B495" s="551"/>
      <c r="C495" s="533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51"/>
      <c r="B496" s="551"/>
      <c r="C496" s="533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46" t="s">
        <v>338</v>
      </c>
      <c r="L496" s="546"/>
    </row>
    <row r="497" spans="1:12" x14ac:dyDescent="0.25">
      <c r="A497" s="551"/>
      <c r="B497" s="551"/>
      <c r="C497" s="533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46"/>
      <c r="L497" s="546"/>
    </row>
    <row r="498" spans="1:12" x14ac:dyDescent="0.25">
      <c r="A498" s="551"/>
      <c r="B498" s="551"/>
      <c r="C498" s="533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46"/>
      <c r="L498" s="546"/>
    </row>
    <row r="499" spans="1:12" x14ac:dyDescent="0.25">
      <c r="A499" s="551"/>
      <c r="B499" s="551"/>
      <c r="C499" s="533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46"/>
      <c r="L499" s="546"/>
    </row>
    <row r="500" spans="1:12" x14ac:dyDescent="0.25">
      <c r="A500" s="551"/>
      <c r="B500" s="551"/>
      <c r="C500" s="533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51"/>
      <c r="B501" s="551"/>
      <c r="C501" s="533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51"/>
      <c r="B502" s="551"/>
      <c r="C502" s="533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7" t="s">
        <v>338</v>
      </c>
      <c r="L502" s="547"/>
    </row>
    <row r="503" spans="1:12" x14ac:dyDescent="0.25">
      <c r="A503" s="551"/>
      <c r="B503" s="551"/>
      <c r="C503" s="533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7"/>
      <c r="L503" s="547"/>
    </row>
    <row r="504" spans="1:12" x14ac:dyDescent="0.25">
      <c r="A504" s="551"/>
      <c r="B504" s="551"/>
      <c r="C504" s="533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7"/>
      <c r="L504" s="547"/>
    </row>
    <row r="505" spans="1:12" x14ac:dyDescent="0.25">
      <c r="A505" s="551"/>
      <c r="B505" s="551"/>
      <c r="C505" s="533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7"/>
      <c r="L505" s="547"/>
    </row>
    <row r="506" spans="1:12" x14ac:dyDescent="0.25">
      <c r="A506" s="551"/>
      <c r="B506" s="551"/>
      <c r="C506" s="533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51"/>
      <c r="B507" s="551"/>
      <c r="C507" s="533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51"/>
      <c r="B508" s="551"/>
      <c r="C508" s="533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51"/>
      <c r="B509" s="551"/>
      <c r="C509" s="533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51"/>
      <c r="B510" s="551"/>
      <c r="C510" s="533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51"/>
      <c r="B511" s="551"/>
      <c r="C511" s="533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51"/>
      <c r="B512" s="551"/>
      <c r="C512" s="549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51"/>
      <c r="B513" s="551"/>
      <c r="C513" s="546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51"/>
      <c r="B514" s="551"/>
      <c r="C514" s="546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51"/>
      <c r="B515" s="551"/>
      <c r="C515" s="546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51"/>
      <c r="B516" s="551"/>
      <c r="C516" s="546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7" t="s">
        <v>338</v>
      </c>
      <c r="L516" s="547"/>
    </row>
    <row r="517" spans="1:12" x14ac:dyDescent="0.25">
      <c r="A517" s="551"/>
      <c r="B517" s="551"/>
      <c r="C517" s="546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7"/>
      <c r="L517" s="547"/>
    </row>
    <row r="518" spans="1:12" x14ac:dyDescent="0.25">
      <c r="A518" s="551"/>
      <c r="B518" s="551"/>
      <c r="C518" s="546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7"/>
      <c r="L518" s="547"/>
    </row>
    <row r="519" spans="1:12" x14ac:dyDescent="0.25">
      <c r="A519" s="551"/>
      <c r="B519" s="551"/>
      <c r="C519" s="546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7"/>
      <c r="L519" s="547"/>
    </row>
    <row r="520" spans="1:12" x14ac:dyDescent="0.25">
      <c r="A520" s="551"/>
      <c r="B520" s="551"/>
      <c r="C520" s="546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7"/>
      <c r="L520" s="547"/>
    </row>
    <row r="521" spans="1:12" x14ac:dyDescent="0.25">
      <c r="A521" s="551"/>
      <c r="B521" s="551"/>
      <c r="C521" s="546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7"/>
      <c r="L521" s="547"/>
    </row>
    <row r="522" spans="1:12" x14ac:dyDescent="0.25">
      <c r="A522" s="551"/>
      <c r="B522" s="551"/>
      <c r="C522" s="546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51"/>
      <c r="B523" s="551"/>
      <c r="C523" s="546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51"/>
      <c r="B524" s="551"/>
      <c r="C524" s="546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52"/>
      <c r="B525" s="552"/>
      <c r="C525" s="548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4" zoomScale="70" zoomScaleNormal="70" workbookViewId="0">
      <selection activeCell="L134" sqref="L134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50" t="s">
        <v>177</v>
      </c>
      <c r="B2" s="55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51"/>
      <c r="B3" s="55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51"/>
      <c r="B4" s="55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51"/>
      <c r="B5" s="55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51"/>
      <c r="B6" s="559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51"/>
      <c r="B7" s="559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51"/>
      <c r="B8" s="559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9"/>
    </row>
    <row r="9" spans="1:12" ht="15.75" customHeight="1" x14ac:dyDescent="0.25">
      <c r="A9" s="551"/>
      <c r="B9" s="559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50" t="s">
        <v>338</v>
      </c>
      <c r="L9" s="550"/>
    </row>
    <row r="10" spans="1:12" ht="15.75" customHeight="1" x14ac:dyDescent="0.25">
      <c r="A10" s="551"/>
      <c r="B10" s="559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51"/>
      <c r="L10" s="551"/>
    </row>
    <row r="11" spans="1:12" ht="15.75" customHeight="1" thickBot="1" x14ac:dyDescent="0.3">
      <c r="A11" s="551"/>
      <c r="B11" s="559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51"/>
      <c r="L11" s="551"/>
    </row>
    <row r="12" spans="1:12" ht="15.75" customHeight="1" x14ac:dyDescent="0.25">
      <c r="A12" s="551"/>
      <c r="B12" s="559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51"/>
      <c r="L12" s="551"/>
    </row>
    <row r="13" spans="1:12" ht="15.75" customHeight="1" x14ac:dyDescent="0.25">
      <c r="A13" s="551"/>
      <c r="B13" s="559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51"/>
      <c r="L13" s="551"/>
    </row>
    <row r="14" spans="1:12" ht="15.75" customHeight="1" thickBot="1" x14ac:dyDescent="0.3">
      <c r="A14" s="551"/>
      <c r="B14" s="559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52"/>
      <c r="L14" s="552"/>
    </row>
    <row r="15" spans="1:12" ht="15.75" customHeight="1" x14ac:dyDescent="0.25">
      <c r="A15" s="551"/>
      <c r="B15" s="559"/>
      <c r="C15" s="549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51"/>
      <c r="B16" s="559"/>
      <c r="C16" s="546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51"/>
      <c r="B17" s="559"/>
      <c r="C17" s="546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51"/>
      <c r="B18" s="559"/>
      <c r="C18" s="546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51"/>
      <c r="B19" s="559"/>
      <c r="C19" s="546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51"/>
      <c r="B20" s="559"/>
      <c r="C20" s="546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51"/>
      <c r="B21" s="559"/>
      <c r="C21" s="546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51"/>
      <c r="B22" s="559"/>
      <c r="C22" s="546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51"/>
      <c r="B23" s="559"/>
      <c r="C23" s="546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51"/>
      <c r="B24" s="559"/>
      <c r="C24" s="546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51"/>
      <c r="B25" s="559"/>
      <c r="C25" s="546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51"/>
      <c r="B26" s="559"/>
      <c r="C26" s="546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51"/>
      <c r="B27" s="559"/>
      <c r="C27" s="546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51"/>
      <c r="B28" s="559"/>
      <c r="C28" s="546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51"/>
      <c r="B29" s="559"/>
      <c r="C29" s="546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51"/>
      <c r="B30" s="559"/>
      <c r="C30" s="546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51"/>
      <c r="B31" s="559"/>
      <c r="C31" s="546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51"/>
      <c r="B32" s="559"/>
      <c r="C32" s="546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51"/>
      <c r="B33" s="559"/>
      <c r="C33" s="546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51"/>
      <c r="B34" s="559"/>
      <c r="C34" s="546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51"/>
      <c r="B35" s="559"/>
      <c r="C35" s="546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51"/>
      <c r="B36" s="559"/>
      <c r="C36" s="546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51"/>
      <c r="B37" s="559"/>
      <c r="C37" s="546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51"/>
      <c r="B38" s="559"/>
      <c r="C38" s="546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51"/>
      <c r="B39" s="559"/>
      <c r="C39" s="546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51"/>
      <c r="B40" s="559"/>
      <c r="C40" s="546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51"/>
      <c r="B41" s="559"/>
      <c r="C41" s="546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51"/>
      <c r="B42" s="559"/>
      <c r="C42" s="546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51"/>
      <c r="B43" s="559"/>
      <c r="C43" s="546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51"/>
      <c r="B44" s="559"/>
      <c r="C44" s="546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51"/>
      <c r="B45" s="559"/>
      <c r="C45" s="546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51"/>
      <c r="B46" s="559"/>
      <c r="C46" s="546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51"/>
      <c r="B47" s="559"/>
      <c r="C47" s="546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51"/>
      <c r="B48" s="559"/>
      <c r="C48" s="546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51"/>
      <c r="B49" s="559"/>
      <c r="C49" s="546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51"/>
      <c r="B50" s="559"/>
      <c r="C50" s="546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51"/>
      <c r="B51" s="559"/>
      <c r="C51" s="546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51"/>
      <c r="B52" s="559"/>
      <c r="C52" s="546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7" t="s">
        <v>338</v>
      </c>
      <c r="L52" s="547"/>
    </row>
    <row r="53" spans="1:12" ht="15.75" customHeight="1" x14ac:dyDescent="0.25">
      <c r="A53" s="551"/>
      <c r="B53" s="559"/>
      <c r="C53" s="546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7"/>
      <c r="L53" s="547"/>
    </row>
    <row r="54" spans="1:12" ht="15.75" customHeight="1" x14ac:dyDescent="0.25">
      <c r="A54" s="551"/>
      <c r="B54" s="559"/>
      <c r="C54" s="546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7"/>
      <c r="L54" s="547"/>
    </row>
    <row r="55" spans="1:12" ht="15.75" customHeight="1" x14ac:dyDescent="0.25">
      <c r="A55" s="551"/>
      <c r="B55" s="559"/>
      <c r="C55" s="546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7"/>
      <c r="L55" s="547"/>
    </row>
    <row r="56" spans="1:12" ht="15.75" customHeight="1" x14ac:dyDescent="0.25">
      <c r="A56" s="551"/>
      <c r="B56" s="559"/>
      <c r="C56" s="546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7"/>
      <c r="L56" s="547"/>
    </row>
    <row r="57" spans="1:12" ht="15.75" customHeight="1" thickBot="1" x14ac:dyDescent="0.3">
      <c r="A57" s="551"/>
      <c r="B57" s="559"/>
      <c r="C57" s="548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7"/>
      <c r="L57" s="557"/>
    </row>
    <row r="58" spans="1:12" ht="15" customHeight="1" x14ac:dyDescent="0.25">
      <c r="A58" s="551"/>
      <c r="B58" s="559"/>
      <c r="C58" s="549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51"/>
      <c r="B59" s="559"/>
      <c r="C59" s="546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51"/>
      <c r="B60" s="559"/>
      <c r="C60" s="546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51"/>
      <c r="B61" s="559"/>
      <c r="C61" s="546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51"/>
      <c r="B62" s="559"/>
      <c r="C62" s="546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51"/>
      <c r="B63" s="559"/>
      <c r="C63" s="546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51"/>
      <c r="B64" s="559"/>
      <c r="C64" s="546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51"/>
      <c r="B65" s="559"/>
      <c r="C65" s="546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51"/>
      <c r="B66" s="559"/>
      <c r="C66" s="546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51"/>
      <c r="B67" s="559"/>
      <c r="C67" s="546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51"/>
      <c r="B68" s="559"/>
      <c r="C68" s="546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51"/>
      <c r="B69" s="559"/>
      <c r="C69" s="546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51"/>
      <c r="B70" s="559"/>
      <c r="C70" s="546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51"/>
      <c r="B71" s="559"/>
      <c r="C71" s="546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51"/>
      <c r="B72" s="559"/>
      <c r="C72" s="546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51"/>
      <c r="B73" s="559"/>
      <c r="C73" s="546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51"/>
      <c r="B74" s="559"/>
      <c r="C74" s="546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51"/>
      <c r="B75" s="559"/>
      <c r="C75" s="546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51"/>
      <c r="B76" s="559"/>
      <c r="C76" s="546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51"/>
      <c r="B77" s="559"/>
      <c r="C77" s="546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51"/>
      <c r="B78" s="559"/>
      <c r="C78" s="546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51"/>
      <c r="B79" s="559"/>
      <c r="C79" s="546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51"/>
      <c r="B80" s="559"/>
      <c r="C80" s="546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51"/>
      <c r="B81" s="559"/>
      <c r="C81" s="546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51"/>
      <c r="B82" s="559"/>
      <c r="C82" s="546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51"/>
      <c r="B83" s="559"/>
      <c r="C83" s="546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51"/>
      <c r="B84" s="559"/>
      <c r="C84" s="546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51"/>
      <c r="B85" s="559"/>
      <c r="C85" s="546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51"/>
      <c r="B86" s="559"/>
      <c r="C86" s="546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51"/>
      <c r="B87" s="559"/>
      <c r="C87" s="546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51"/>
      <c r="B88" s="559"/>
      <c r="C88" s="546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51"/>
      <c r="B89" s="559"/>
      <c r="C89" s="546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51"/>
      <c r="B90" s="559"/>
      <c r="C90" s="546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51"/>
      <c r="B91" s="559"/>
      <c r="C91" s="546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51"/>
      <c r="B92" s="559"/>
      <c r="C92" s="546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51"/>
      <c r="B93" s="559"/>
      <c r="C93" s="546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51"/>
      <c r="B94" s="559"/>
      <c r="C94" s="546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51"/>
      <c r="B95" s="559"/>
      <c r="C95" s="546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51"/>
      <c r="B96" s="559"/>
      <c r="C96" s="546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51"/>
      <c r="B97" s="559"/>
      <c r="C97" s="546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7" t="s">
        <v>338</v>
      </c>
      <c r="L97" s="547"/>
    </row>
    <row r="98" spans="1:12" x14ac:dyDescent="0.25">
      <c r="A98" s="551"/>
      <c r="B98" s="559"/>
      <c r="C98" s="546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7"/>
      <c r="L98" s="547"/>
    </row>
    <row r="99" spans="1:12" x14ac:dyDescent="0.25">
      <c r="A99" s="551"/>
      <c r="B99" s="559"/>
      <c r="C99" s="546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7"/>
      <c r="L99" s="547"/>
    </row>
    <row r="100" spans="1:12" x14ac:dyDescent="0.25">
      <c r="A100" s="551"/>
      <c r="B100" s="559"/>
      <c r="C100" s="546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7"/>
      <c r="L100" s="547"/>
    </row>
    <row r="101" spans="1:12" x14ac:dyDescent="0.25">
      <c r="A101" s="551"/>
      <c r="B101" s="559"/>
      <c r="C101" s="546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7"/>
      <c r="L101" s="547"/>
    </row>
    <row r="102" spans="1:12" ht="15.75" thickBot="1" x14ac:dyDescent="0.3">
      <c r="A102" s="551"/>
      <c r="B102" s="559"/>
      <c r="C102" s="546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7"/>
      <c r="L102" s="557"/>
    </row>
    <row r="103" spans="1:12" x14ac:dyDescent="0.25">
      <c r="A103" s="551"/>
      <c r="B103" s="559"/>
      <c r="C103" s="560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1"/>
    </row>
    <row r="104" spans="1:12" x14ac:dyDescent="0.25">
      <c r="A104" s="551"/>
      <c r="B104" s="559"/>
      <c r="C104" s="561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51"/>
      <c r="B105" s="559"/>
      <c r="C105" s="561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51"/>
      <c r="B106" s="559"/>
      <c r="C106" s="56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51"/>
      <c r="B107" s="559"/>
      <c r="C107" s="56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7" t="s">
        <v>338</v>
      </c>
      <c r="L107" s="547"/>
    </row>
    <row r="108" spans="1:12" x14ac:dyDescent="0.25">
      <c r="A108" s="551"/>
      <c r="B108" s="559"/>
      <c r="C108" s="56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7"/>
      <c r="L108" s="547"/>
    </row>
    <row r="109" spans="1:12" x14ac:dyDescent="0.25">
      <c r="A109" s="551"/>
      <c r="B109" s="559"/>
      <c r="C109" s="56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7"/>
      <c r="L109" s="547"/>
    </row>
    <row r="110" spans="1:12" x14ac:dyDescent="0.25">
      <c r="A110" s="551"/>
      <c r="B110" s="559"/>
      <c r="C110" s="56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7"/>
      <c r="L110" s="547"/>
    </row>
    <row r="111" spans="1:12" x14ac:dyDescent="0.25">
      <c r="A111" s="551"/>
      <c r="B111" s="559"/>
      <c r="C111" s="561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51"/>
      <c r="B112" s="559"/>
      <c r="C112" s="56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51"/>
      <c r="B113" s="559"/>
      <c r="C113" s="561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51"/>
      <c r="B114" s="559"/>
      <c r="C114" s="561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51"/>
      <c r="B115" s="559"/>
      <c r="C115" s="561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51"/>
      <c r="B116" s="559"/>
      <c r="C116" s="56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51"/>
      <c r="B117" s="559"/>
      <c r="C117" s="56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51"/>
      <c r="B118" s="559"/>
      <c r="C118" s="56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51"/>
      <c r="B119" s="559"/>
      <c r="C119" s="56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51"/>
      <c r="B120" s="559"/>
      <c r="C120" s="56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51"/>
      <c r="B121" s="559"/>
      <c r="C121" s="561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51"/>
      <c r="B122" s="559"/>
      <c r="C122" s="561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10"/>
    </row>
    <row r="123" spans="1:12" x14ac:dyDescent="0.25">
      <c r="A123" s="551"/>
      <c r="B123" s="559"/>
      <c r="C123" s="561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1"/>
    </row>
    <row r="124" spans="1:12" x14ac:dyDescent="0.25">
      <c r="A124" s="551"/>
      <c r="B124" s="559"/>
      <c r="C124" s="56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51"/>
      <c r="B125" s="559"/>
      <c r="C125" s="561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1"/>
    </row>
    <row r="126" spans="1:12" x14ac:dyDescent="0.25">
      <c r="A126" s="551"/>
      <c r="B126" s="559"/>
      <c r="C126" s="56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51"/>
      <c r="B127" s="559"/>
      <c r="C127" s="56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51"/>
      <c r="B128" s="559"/>
      <c r="C128" s="56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7" t="s">
        <v>338</v>
      </c>
      <c r="L128" s="547"/>
    </row>
    <row r="129" spans="1:12" x14ac:dyDescent="0.25">
      <c r="A129" s="551"/>
      <c r="B129" s="559"/>
      <c r="C129" s="56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7"/>
      <c r="L129" s="547"/>
    </row>
    <row r="130" spans="1:12" x14ac:dyDescent="0.25">
      <c r="A130" s="551"/>
      <c r="B130" s="559"/>
      <c r="C130" s="56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7"/>
      <c r="L130" s="547"/>
    </row>
    <row r="131" spans="1:12" x14ac:dyDescent="0.25">
      <c r="A131" s="551"/>
      <c r="B131" s="559"/>
      <c r="C131" s="56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7"/>
      <c r="L131" s="547"/>
    </row>
    <row r="132" spans="1:12" ht="15" customHeight="1" x14ac:dyDescent="0.25">
      <c r="A132" s="551"/>
      <c r="B132" s="559"/>
      <c r="C132" s="561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51"/>
      <c r="B133" s="559"/>
      <c r="C133" s="56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51"/>
      <c r="B134" s="559"/>
      <c r="C134" s="561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51"/>
      <c r="B135" s="559"/>
      <c r="C135" s="561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51"/>
      <c r="B136" s="559"/>
      <c r="C136" s="56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51"/>
      <c r="B137" s="559"/>
      <c r="C137" s="56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51"/>
      <c r="B138" s="559"/>
      <c r="C138" s="56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51"/>
      <c r="B139" s="559"/>
      <c r="C139" s="56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51"/>
      <c r="B140" s="559"/>
      <c r="C140" s="56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51"/>
      <c r="B141" s="559"/>
      <c r="C141" s="56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51"/>
      <c r="B142" s="567"/>
      <c r="C142" s="561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51"/>
      <c r="B143" s="550" t="s">
        <v>267</v>
      </c>
      <c r="C143" s="55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51"/>
      <c r="B144" s="551"/>
      <c r="C144" s="55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51"/>
      <c r="B145" s="551"/>
      <c r="C145" s="55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51"/>
      <c r="B146" s="551"/>
      <c r="C146" s="55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51"/>
      <c r="B147" s="551"/>
      <c r="C147" s="55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51"/>
      <c r="B148" s="551"/>
      <c r="C148" s="55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51"/>
      <c r="B149" s="551"/>
      <c r="C149" s="55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51"/>
      <c r="B150" s="552"/>
      <c r="C150" s="55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51"/>
      <c r="B151" s="551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51"/>
      <c r="B152" s="551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51"/>
      <c r="B153" s="551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51"/>
      <c r="B154" s="551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46" t="s">
        <v>338</v>
      </c>
      <c r="L154" s="546"/>
    </row>
    <row r="155" spans="1:12" x14ac:dyDescent="0.25">
      <c r="A155" s="551"/>
      <c r="B155" s="551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46"/>
      <c r="L155" s="546"/>
    </row>
    <row r="156" spans="1:12" x14ac:dyDescent="0.25">
      <c r="A156" s="551"/>
      <c r="B156" s="551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46"/>
      <c r="L156" s="546"/>
    </row>
    <row r="157" spans="1:12" x14ac:dyDescent="0.25">
      <c r="A157" s="551"/>
      <c r="B157" s="551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46"/>
      <c r="L157" s="546"/>
    </row>
    <row r="158" spans="1:12" x14ac:dyDescent="0.25">
      <c r="A158" s="551"/>
      <c r="B158" s="551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51"/>
      <c r="B159" s="551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1"/>
      <c r="B160" s="551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51"/>
      <c r="B161" s="551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51"/>
      <c r="B162" s="551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51"/>
      <c r="B163" s="551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51"/>
      <c r="B164" s="551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51"/>
      <c r="B165" s="551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51"/>
      <c r="B166" s="551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51"/>
      <c r="B167" s="551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51"/>
      <c r="B168" s="551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51"/>
      <c r="B169" s="551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51"/>
      <c r="B170" s="551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7" t="s">
        <v>338</v>
      </c>
      <c r="L170" s="547"/>
    </row>
    <row r="171" spans="1:12" x14ac:dyDescent="0.25">
      <c r="A171" s="551"/>
      <c r="B171" s="551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7"/>
      <c r="L171" s="547"/>
    </row>
    <row r="172" spans="1:12" x14ac:dyDescent="0.25">
      <c r="A172" s="551"/>
      <c r="B172" s="551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7"/>
      <c r="L172" s="547"/>
    </row>
    <row r="173" spans="1:12" x14ac:dyDescent="0.25">
      <c r="A173" s="551"/>
      <c r="B173" s="551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7"/>
      <c r="L173" s="547"/>
    </row>
    <row r="174" spans="1:12" x14ac:dyDescent="0.25">
      <c r="A174" s="551"/>
      <c r="B174" s="551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7"/>
      <c r="L174" s="547"/>
    </row>
    <row r="175" spans="1:12" x14ac:dyDescent="0.25">
      <c r="A175" s="551"/>
      <c r="B175" s="551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7"/>
      <c r="L175" s="547"/>
    </row>
    <row r="176" spans="1:12" x14ac:dyDescent="0.25">
      <c r="A176" s="551"/>
      <c r="B176" s="551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7"/>
      <c r="L176" s="547"/>
    </row>
    <row r="177" spans="1:12" x14ac:dyDescent="0.25">
      <c r="A177" s="551"/>
      <c r="B177" s="551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7"/>
      <c r="L177" s="547"/>
    </row>
    <row r="178" spans="1:12" x14ac:dyDescent="0.25">
      <c r="A178" s="551"/>
      <c r="B178" s="551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7"/>
      <c r="L178" s="547"/>
    </row>
    <row r="179" spans="1:12" x14ac:dyDescent="0.25">
      <c r="A179" s="551"/>
      <c r="B179" s="551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7"/>
      <c r="L179" s="547"/>
    </row>
    <row r="180" spans="1:12" x14ac:dyDescent="0.25">
      <c r="A180" s="551"/>
      <c r="B180" s="551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51"/>
      <c r="B181" s="551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51"/>
      <c r="B182" s="551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51"/>
      <c r="B183" s="551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51"/>
      <c r="B184" s="551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51"/>
      <c r="B185" s="551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51"/>
      <c r="B186" s="551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51"/>
      <c r="B187" s="551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51"/>
      <c r="B188" s="551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7" t="s">
        <v>338</v>
      </c>
      <c r="L188" s="547"/>
    </row>
    <row r="189" spans="1:12" x14ac:dyDescent="0.25">
      <c r="A189" s="551"/>
      <c r="B189" s="551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7"/>
      <c r="L189" s="547"/>
    </row>
    <row r="190" spans="1:12" x14ac:dyDescent="0.25">
      <c r="A190" s="551"/>
      <c r="B190" s="551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7"/>
      <c r="L190" s="547"/>
    </row>
    <row r="191" spans="1:12" ht="15.75" thickBot="1" x14ac:dyDescent="0.3">
      <c r="A191" s="551"/>
      <c r="B191" s="551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7"/>
      <c r="L191" s="557"/>
    </row>
    <row r="192" spans="1:12" x14ac:dyDescent="0.25">
      <c r="A192" s="551"/>
      <c r="B192" s="551"/>
      <c r="C192" s="55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51"/>
      <c r="B193" s="551"/>
      <c r="C193" s="547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51"/>
      <c r="B194" s="551"/>
      <c r="C194" s="547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51"/>
      <c r="B195" s="551"/>
      <c r="C195" s="547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51"/>
      <c r="B196" s="551"/>
      <c r="C196" s="547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51"/>
      <c r="B197" s="551"/>
      <c r="C197" s="547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51"/>
      <c r="B198" s="551"/>
      <c r="C198" s="547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7" t="s">
        <v>338</v>
      </c>
      <c r="L198" s="547"/>
    </row>
    <row r="199" spans="1:12" x14ac:dyDescent="0.25">
      <c r="A199" s="551"/>
      <c r="B199" s="551"/>
      <c r="C199" s="547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7"/>
      <c r="L199" s="547"/>
    </row>
    <row r="200" spans="1:12" ht="15" customHeight="1" x14ac:dyDescent="0.25">
      <c r="A200" s="551"/>
      <c r="B200" s="551"/>
      <c r="C200" s="547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7"/>
      <c r="L200" s="547"/>
    </row>
    <row r="201" spans="1:12" x14ac:dyDescent="0.25">
      <c r="A201" s="551"/>
      <c r="B201" s="551"/>
      <c r="C201" s="547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7"/>
      <c r="L201" s="547"/>
    </row>
    <row r="202" spans="1:12" x14ac:dyDescent="0.25">
      <c r="A202" s="551"/>
      <c r="B202" s="551"/>
      <c r="C202" s="547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7"/>
      <c r="L202" s="547"/>
    </row>
    <row r="203" spans="1:12" x14ac:dyDescent="0.25">
      <c r="A203" s="551"/>
      <c r="B203" s="551"/>
      <c r="C203" s="547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7"/>
      <c r="L203" s="547"/>
    </row>
    <row r="204" spans="1:12" x14ac:dyDescent="0.25">
      <c r="A204" s="551"/>
      <c r="B204" s="551"/>
      <c r="C204" s="547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51"/>
      <c r="B205" s="551"/>
      <c r="C205" s="547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51"/>
      <c r="B206" s="551"/>
      <c r="C206" s="557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51"/>
      <c r="B207" s="551"/>
      <c r="C207" s="532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51"/>
      <c r="B208" s="551"/>
      <c r="C208" s="533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51"/>
      <c r="B209" s="551"/>
      <c r="C209" s="533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7" t="s">
        <v>338</v>
      </c>
      <c r="L209" s="547"/>
    </row>
    <row r="210" spans="1:12" x14ac:dyDescent="0.25">
      <c r="A210" s="551"/>
      <c r="B210" s="551"/>
      <c r="C210" s="533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7"/>
      <c r="L210" s="547"/>
    </row>
    <row r="211" spans="1:12" x14ac:dyDescent="0.25">
      <c r="A211" s="551"/>
      <c r="B211" s="551"/>
      <c r="C211" s="533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7"/>
      <c r="L211" s="547"/>
    </row>
    <row r="212" spans="1:12" x14ac:dyDescent="0.25">
      <c r="A212" s="551"/>
      <c r="B212" s="551"/>
      <c r="C212" s="533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7"/>
      <c r="L212" s="547"/>
    </row>
    <row r="213" spans="1:12" x14ac:dyDescent="0.25">
      <c r="A213" s="551"/>
      <c r="B213" s="551"/>
      <c r="C213" s="533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7"/>
      <c r="L213" s="547"/>
    </row>
    <row r="214" spans="1:12" x14ac:dyDescent="0.25">
      <c r="A214" s="551"/>
      <c r="B214" s="551"/>
      <c r="C214" s="533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7"/>
      <c r="L214" s="547"/>
    </row>
    <row r="215" spans="1:12" x14ac:dyDescent="0.25">
      <c r="A215" s="551"/>
      <c r="B215" s="551"/>
      <c r="C215" s="533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7"/>
      <c r="L215" s="547"/>
    </row>
    <row r="216" spans="1:12" x14ac:dyDescent="0.25">
      <c r="A216" s="551"/>
      <c r="B216" s="551"/>
      <c r="C216" s="533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7"/>
      <c r="L216" s="547"/>
    </row>
    <row r="217" spans="1:12" x14ac:dyDescent="0.25">
      <c r="A217" s="551"/>
      <c r="B217" s="551"/>
      <c r="C217" s="533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51"/>
      <c r="B218" s="551"/>
      <c r="C218" s="533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51"/>
      <c r="B219" s="551"/>
      <c r="C219" s="549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51"/>
      <c r="B220" s="551"/>
      <c r="C220" s="546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51"/>
      <c r="B221" s="551"/>
      <c r="C221" s="546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6" t="s">
        <v>338</v>
      </c>
      <c r="L221" s="546"/>
    </row>
    <row r="222" spans="1:12" x14ac:dyDescent="0.25">
      <c r="A222" s="551"/>
      <c r="B222" s="551"/>
      <c r="C222" s="546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6"/>
      <c r="L222" s="546"/>
    </row>
    <row r="223" spans="1:12" x14ac:dyDescent="0.25">
      <c r="A223" s="551"/>
      <c r="B223" s="551"/>
      <c r="C223" s="546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6"/>
      <c r="L223" s="546"/>
    </row>
    <row r="224" spans="1:12" x14ac:dyDescent="0.25">
      <c r="A224" s="551"/>
      <c r="B224" s="551"/>
      <c r="C224" s="546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6"/>
      <c r="L224" s="546"/>
    </row>
    <row r="225" spans="1:12" x14ac:dyDescent="0.25">
      <c r="A225" s="551"/>
      <c r="B225" s="551"/>
      <c r="C225" s="546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51"/>
      <c r="B226" s="551"/>
      <c r="C226" s="546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51"/>
      <c r="B227" s="551"/>
      <c r="C227" s="546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51"/>
      <c r="B228" s="551"/>
      <c r="C228" s="546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51"/>
      <c r="B229" s="551"/>
      <c r="C229" s="546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51"/>
      <c r="B230" s="551"/>
      <c r="C230" s="546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51"/>
      <c r="B231" s="551"/>
      <c r="C231" s="546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51"/>
      <c r="B232" s="551"/>
      <c r="C232" s="546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51"/>
      <c r="B233" s="551"/>
      <c r="C233" s="532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51"/>
      <c r="B234" s="551"/>
      <c r="C234" s="533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51"/>
      <c r="B235" s="551"/>
      <c r="C235" s="533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7" t="s">
        <v>338</v>
      </c>
      <c r="L235" s="547"/>
    </row>
    <row r="236" spans="1:12" x14ac:dyDescent="0.25">
      <c r="A236" s="551"/>
      <c r="B236" s="551"/>
      <c r="C236" s="533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7"/>
      <c r="L236" s="547"/>
    </row>
    <row r="237" spans="1:12" x14ac:dyDescent="0.25">
      <c r="A237" s="551"/>
      <c r="B237" s="551"/>
      <c r="C237" s="533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7"/>
      <c r="L237" s="547"/>
    </row>
    <row r="238" spans="1:12" x14ac:dyDescent="0.25">
      <c r="A238" s="551"/>
      <c r="B238" s="551"/>
      <c r="C238" s="533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7"/>
      <c r="L238" s="547"/>
    </row>
    <row r="239" spans="1:12" ht="15.75" thickBot="1" x14ac:dyDescent="0.3">
      <c r="A239" s="551"/>
      <c r="B239" s="551"/>
      <c r="C239" s="534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51"/>
      <c r="B240" s="551"/>
      <c r="C240" s="549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51"/>
      <c r="B241" s="551"/>
      <c r="C241" s="546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51"/>
      <c r="B242" s="551"/>
      <c r="C242" s="546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51"/>
      <c r="B243" s="551"/>
      <c r="C243" s="546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7" t="s">
        <v>338</v>
      </c>
      <c r="L243" s="547"/>
    </row>
    <row r="244" spans="1:12" x14ac:dyDescent="0.25">
      <c r="A244" s="551"/>
      <c r="B244" s="551"/>
      <c r="C244" s="546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7"/>
      <c r="L244" s="547"/>
    </row>
    <row r="245" spans="1:12" x14ac:dyDescent="0.25">
      <c r="A245" s="551"/>
      <c r="B245" s="551"/>
      <c r="C245" s="546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7"/>
      <c r="L245" s="547"/>
    </row>
    <row r="246" spans="1:12" x14ac:dyDescent="0.25">
      <c r="A246" s="551"/>
      <c r="B246" s="551"/>
      <c r="C246" s="546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7"/>
      <c r="L246" s="547"/>
    </row>
    <row r="247" spans="1:12" x14ac:dyDescent="0.25">
      <c r="A247" s="551"/>
      <c r="B247" s="551"/>
      <c r="C247" s="546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7"/>
      <c r="L247" s="547"/>
    </row>
    <row r="248" spans="1:12" x14ac:dyDescent="0.25">
      <c r="A248" s="551"/>
      <c r="B248" s="551"/>
      <c r="C248" s="546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7"/>
      <c r="L248" s="547"/>
    </row>
    <row r="249" spans="1:12" x14ac:dyDescent="0.25">
      <c r="A249" s="551"/>
      <c r="B249" s="551"/>
      <c r="C249" s="546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7"/>
      <c r="L249" s="547"/>
    </row>
    <row r="250" spans="1:12" x14ac:dyDescent="0.25">
      <c r="A250" s="551"/>
      <c r="B250" s="551"/>
      <c r="C250" s="546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7"/>
      <c r="L250" s="547"/>
    </row>
    <row r="251" spans="1:12" ht="15" customHeight="1" x14ac:dyDescent="0.25">
      <c r="A251" s="551"/>
      <c r="B251" s="551"/>
      <c r="C251" s="546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7" t="s">
        <v>338</v>
      </c>
      <c r="L251" s="547"/>
    </row>
    <row r="252" spans="1:12" x14ac:dyDescent="0.25">
      <c r="A252" s="551"/>
      <c r="B252" s="551"/>
      <c r="C252" s="546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7"/>
      <c r="L252" s="547"/>
    </row>
    <row r="253" spans="1:12" x14ac:dyDescent="0.25">
      <c r="A253" s="551"/>
      <c r="B253" s="551"/>
      <c r="C253" s="546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7"/>
      <c r="L253" s="547"/>
    </row>
    <row r="254" spans="1:12" x14ac:dyDescent="0.25">
      <c r="A254" s="551"/>
      <c r="B254" s="551"/>
      <c r="C254" s="546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7"/>
      <c r="L254" s="547"/>
    </row>
    <row r="255" spans="1:12" x14ac:dyDescent="0.25">
      <c r="A255" s="551"/>
      <c r="B255" s="551"/>
      <c r="C255" s="546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7"/>
      <c r="L255" s="547"/>
    </row>
    <row r="256" spans="1:12" x14ac:dyDescent="0.25">
      <c r="A256" s="551"/>
      <c r="B256" s="551"/>
      <c r="C256" s="546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7"/>
      <c r="L256" s="547"/>
    </row>
    <row r="257" spans="1:12" x14ac:dyDescent="0.25">
      <c r="A257" s="551"/>
      <c r="B257" s="551"/>
      <c r="C257" s="546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7"/>
      <c r="L257" s="547"/>
    </row>
    <row r="258" spans="1:12" x14ac:dyDescent="0.25">
      <c r="A258" s="551"/>
      <c r="B258" s="551"/>
      <c r="C258" s="546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7"/>
      <c r="L258" s="547"/>
    </row>
    <row r="259" spans="1:12" x14ac:dyDescent="0.25">
      <c r="A259" s="551"/>
      <c r="B259" s="551"/>
      <c r="C259" s="546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7"/>
      <c r="L259" s="547"/>
    </row>
    <row r="260" spans="1:12" x14ac:dyDescent="0.25">
      <c r="A260" s="551"/>
      <c r="B260" s="551"/>
      <c r="C260" s="546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7"/>
      <c r="L260" s="547"/>
    </row>
    <row r="261" spans="1:12" x14ac:dyDescent="0.25">
      <c r="A261" s="551"/>
      <c r="B261" s="551"/>
      <c r="C261" s="546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7"/>
      <c r="L261" s="547"/>
    </row>
    <row r="262" spans="1:12" x14ac:dyDescent="0.25">
      <c r="A262" s="551"/>
      <c r="B262" s="551"/>
      <c r="C262" s="546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7"/>
      <c r="L262" s="547"/>
    </row>
    <row r="263" spans="1:12" x14ac:dyDescent="0.25">
      <c r="A263" s="551"/>
      <c r="B263" s="551"/>
      <c r="C263" s="546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7"/>
      <c r="L263" s="547"/>
    </row>
    <row r="264" spans="1:12" x14ac:dyDescent="0.25">
      <c r="A264" s="551"/>
      <c r="B264" s="551"/>
      <c r="C264" s="546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7"/>
      <c r="L264" s="547"/>
    </row>
    <row r="265" spans="1:12" ht="15" customHeight="1" x14ac:dyDescent="0.25">
      <c r="A265" s="551"/>
      <c r="B265" s="551"/>
      <c r="C265" s="546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7" t="s">
        <v>338</v>
      </c>
      <c r="L265" s="547"/>
    </row>
    <row r="266" spans="1:12" x14ac:dyDescent="0.25">
      <c r="A266" s="551"/>
      <c r="B266" s="551"/>
      <c r="C266" s="546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7"/>
      <c r="L266" s="547"/>
    </row>
    <row r="267" spans="1:12" x14ac:dyDescent="0.25">
      <c r="A267" s="551"/>
      <c r="B267" s="551"/>
      <c r="C267" s="546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7"/>
      <c r="L267" s="547"/>
    </row>
    <row r="268" spans="1:12" x14ac:dyDescent="0.25">
      <c r="A268" s="551"/>
      <c r="B268" s="551"/>
      <c r="C268" s="546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7"/>
      <c r="L268" s="547"/>
    </row>
    <row r="269" spans="1:12" ht="15" customHeight="1" x14ac:dyDescent="0.25">
      <c r="A269" s="551"/>
      <c r="B269" s="551"/>
      <c r="C269" s="546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7"/>
      <c r="L269" s="547"/>
    </row>
    <row r="270" spans="1:12" x14ac:dyDescent="0.25">
      <c r="A270" s="551"/>
      <c r="B270" s="551"/>
      <c r="C270" s="546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7"/>
      <c r="L270" s="547"/>
    </row>
    <row r="271" spans="1:12" x14ac:dyDescent="0.25">
      <c r="A271" s="551"/>
      <c r="B271" s="551"/>
      <c r="C271" s="546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7"/>
      <c r="L271" s="547"/>
    </row>
    <row r="272" spans="1:12" x14ac:dyDescent="0.25">
      <c r="A272" s="551"/>
      <c r="B272" s="551"/>
      <c r="C272" s="546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7"/>
      <c r="L272" s="547"/>
    </row>
    <row r="273" spans="1:12" x14ac:dyDescent="0.25">
      <c r="A273" s="551"/>
      <c r="B273" s="551"/>
      <c r="C273" s="546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7"/>
      <c r="L273" s="547"/>
    </row>
    <row r="274" spans="1:12" x14ac:dyDescent="0.25">
      <c r="A274" s="551"/>
      <c r="B274" s="551"/>
      <c r="C274" s="546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7"/>
      <c r="L274" s="547"/>
    </row>
    <row r="275" spans="1:12" x14ac:dyDescent="0.25">
      <c r="A275" s="551"/>
      <c r="B275" s="551"/>
      <c r="C275" s="546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7"/>
      <c r="L275" s="547"/>
    </row>
    <row r="276" spans="1:12" x14ac:dyDescent="0.25">
      <c r="A276" s="551"/>
      <c r="B276" s="551"/>
      <c r="C276" s="546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7"/>
      <c r="L276" s="547"/>
    </row>
    <row r="277" spans="1:12" x14ac:dyDescent="0.25">
      <c r="A277" s="551"/>
      <c r="B277" s="551"/>
      <c r="C277" s="546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7"/>
      <c r="L277" s="547"/>
    </row>
    <row r="278" spans="1:12" x14ac:dyDescent="0.25">
      <c r="A278" s="551"/>
      <c r="B278" s="551"/>
      <c r="C278" s="546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7"/>
      <c r="L278" s="547"/>
    </row>
    <row r="279" spans="1:12" x14ac:dyDescent="0.25">
      <c r="A279" s="551"/>
      <c r="B279" s="551"/>
      <c r="C279" s="546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46" t="s">
        <v>338</v>
      </c>
      <c r="L279" s="546"/>
    </row>
    <row r="280" spans="1:12" x14ac:dyDescent="0.25">
      <c r="A280" s="551"/>
      <c r="B280" s="551"/>
      <c r="C280" s="546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46"/>
      <c r="L280" s="546"/>
    </row>
    <row r="281" spans="1:12" ht="15" customHeight="1" x14ac:dyDescent="0.25">
      <c r="A281" s="551"/>
      <c r="B281" s="551"/>
      <c r="C281" s="546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46"/>
      <c r="L281" s="546"/>
    </row>
    <row r="282" spans="1:12" x14ac:dyDescent="0.25">
      <c r="A282" s="551"/>
      <c r="B282" s="551"/>
      <c r="C282" s="546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46"/>
      <c r="L282" s="546"/>
    </row>
    <row r="283" spans="1:12" ht="15" customHeight="1" x14ac:dyDescent="0.25">
      <c r="A283" s="551"/>
      <c r="B283" s="551"/>
      <c r="C283" s="546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46"/>
      <c r="L283" s="546"/>
    </row>
    <row r="284" spans="1:12" x14ac:dyDescent="0.25">
      <c r="A284" s="551"/>
      <c r="B284" s="551"/>
      <c r="C284" s="546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46"/>
      <c r="L284" s="546"/>
    </row>
    <row r="285" spans="1:12" x14ac:dyDescent="0.25">
      <c r="A285" s="551"/>
      <c r="B285" s="551"/>
      <c r="C285" s="546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46"/>
      <c r="L285" s="546"/>
    </row>
    <row r="286" spans="1:12" x14ac:dyDescent="0.25">
      <c r="A286" s="551"/>
      <c r="B286" s="551"/>
      <c r="C286" s="546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46"/>
      <c r="L286" s="546"/>
    </row>
    <row r="287" spans="1:12" x14ac:dyDescent="0.25">
      <c r="A287" s="551"/>
      <c r="B287" s="551"/>
      <c r="C287" s="546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46"/>
      <c r="L287" s="546"/>
    </row>
    <row r="288" spans="1:12" x14ac:dyDescent="0.25">
      <c r="A288" s="551"/>
      <c r="B288" s="551"/>
      <c r="C288" s="546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51"/>
      <c r="B289" s="551"/>
      <c r="C289" s="546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51"/>
      <c r="B290" s="551"/>
      <c r="C290" s="546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51"/>
      <c r="B291" s="551"/>
      <c r="C291" s="546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51"/>
      <c r="B292" s="551"/>
      <c r="C292" s="546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51"/>
      <c r="B293" s="551"/>
      <c r="C293" s="546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51"/>
      <c r="B294" s="551"/>
      <c r="C294" s="546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51"/>
      <c r="B295" s="551"/>
      <c r="C295" s="546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51"/>
      <c r="B296" s="551"/>
      <c r="C296" s="546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51"/>
      <c r="B297" s="551"/>
      <c r="C297" s="546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51"/>
      <c r="B298" s="551"/>
      <c r="C298" s="546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51"/>
      <c r="B299" s="551"/>
      <c r="C299" s="546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51"/>
      <c r="B300" s="551"/>
      <c r="C300" s="546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51"/>
      <c r="B301" s="551"/>
      <c r="C301" s="546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51"/>
      <c r="B302" s="551"/>
      <c r="C302" s="546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51"/>
      <c r="B303" s="551"/>
      <c r="C303" s="546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51"/>
      <c r="B304" s="551"/>
      <c r="C304" s="546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6" t="s">
        <v>338</v>
      </c>
      <c r="L304" s="546"/>
    </row>
    <row r="305" spans="1:12" x14ac:dyDescent="0.25">
      <c r="A305" s="551"/>
      <c r="B305" s="551"/>
      <c r="C305" s="546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46"/>
      <c r="L305" s="546"/>
    </row>
    <row r="306" spans="1:12" x14ac:dyDescent="0.25">
      <c r="A306" s="551"/>
      <c r="B306" s="551"/>
      <c r="C306" s="546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6"/>
      <c r="L306" s="546"/>
    </row>
    <row r="307" spans="1:12" ht="15.75" thickBot="1" x14ac:dyDescent="0.3">
      <c r="A307" s="551"/>
      <c r="B307" s="551"/>
      <c r="C307" s="548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8"/>
      <c r="L307" s="548"/>
    </row>
    <row r="308" spans="1:12" x14ac:dyDescent="0.25">
      <c r="A308" s="551"/>
      <c r="B308" s="551"/>
      <c r="C308" s="549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51"/>
      <c r="B309" s="551"/>
      <c r="C309" s="546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51"/>
      <c r="B310" s="551"/>
      <c r="C310" s="546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51"/>
      <c r="B311" s="551"/>
      <c r="C311" s="546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51"/>
      <c r="B312" s="551"/>
      <c r="C312" s="546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51"/>
      <c r="B313" s="551"/>
      <c r="C313" s="546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51"/>
      <c r="B314" s="551"/>
      <c r="C314" s="546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51"/>
      <c r="B315" s="551"/>
      <c r="C315" s="546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51"/>
      <c r="B316" s="551"/>
      <c r="C316" s="546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51"/>
      <c r="B317" s="551"/>
      <c r="C317" s="546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51"/>
      <c r="B318" s="551"/>
      <c r="C318" s="546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47" t="s">
        <v>338</v>
      </c>
      <c r="L318" s="547"/>
    </row>
    <row r="319" spans="1:12" x14ac:dyDescent="0.25">
      <c r="A319" s="551"/>
      <c r="B319" s="551"/>
      <c r="C319" s="546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47"/>
      <c r="L319" s="547"/>
    </row>
    <row r="320" spans="1:12" x14ac:dyDescent="0.25">
      <c r="A320" s="551"/>
      <c r="B320" s="551"/>
      <c r="C320" s="546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47"/>
      <c r="L320" s="547"/>
    </row>
    <row r="321" spans="1:12" x14ac:dyDescent="0.25">
      <c r="A321" s="551"/>
      <c r="B321" s="551"/>
      <c r="C321" s="546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47"/>
      <c r="L321" s="547"/>
    </row>
    <row r="322" spans="1:12" x14ac:dyDescent="0.25">
      <c r="A322" s="551"/>
      <c r="B322" s="551"/>
      <c r="C322" s="546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47"/>
      <c r="L322" s="547"/>
    </row>
    <row r="323" spans="1:12" ht="15.75" thickBot="1" x14ac:dyDescent="0.3">
      <c r="A323" s="551"/>
      <c r="B323" s="551"/>
      <c r="C323" s="548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57"/>
      <c r="L323" s="557"/>
    </row>
    <row r="324" spans="1:12" x14ac:dyDescent="0.25">
      <c r="A324" s="551"/>
      <c r="B324" s="550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51"/>
      <c r="B325" s="551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51"/>
      <c r="B326" s="551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51"/>
      <c r="B327" s="551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51"/>
      <c r="B328" s="551"/>
      <c r="C328" s="532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51"/>
      <c r="B329" s="551"/>
      <c r="C329" s="533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51"/>
      <c r="B330" s="551"/>
      <c r="C330" s="533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51"/>
      <c r="B331" s="551"/>
      <c r="C331" s="533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51"/>
      <c r="B332" s="551"/>
      <c r="C332" s="533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51"/>
      <c r="B333" s="551"/>
      <c r="C333" s="533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51"/>
      <c r="B334" s="551"/>
      <c r="C334" s="533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51"/>
      <c r="B335" s="551"/>
      <c r="C335" s="533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51"/>
      <c r="B336" s="551"/>
      <c r="C336" s="533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51"/>
      <c r="B337" s="551"/>
      <c r="C337" s="533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51"/>
      <c r="B338" s="551"/>
      <c r="C338" s="533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46" t="s">
        <v>338</v>
      </c>
      <c r="L338" s="546"/>
    </row>
    <row r="339" spans="1:12" x14ac:dyDescent="0.25">
      <c r="A339" s="551"/>
      <c r="B339" s="551"/>
      <c r="C339" s="533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46"/>
      <c r="L339" s="546"/>
    </row>
    <row r="340" spans="1:12" x14ac:dyDescent="0.25">
      <c r="A340" s="551"/>
      <c r="B340" s="551"/>
      <c r="C340" s="533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46"/>
      <c r="L340" s="546"/>
    </row>
    <row r="341" spans="1:12" x14ac:dyDescent="0.25">
      <c r="A341" s="551"/>
      <c r="B341" s="551"/>
      <c r="C341" s="533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46"/>
      <c r="L341" s="546"/>
    </row>
    <row r="342" spans="1:12" x14ac:dyDescent="0.25">
      <c r="A342" s="551"/>
      <c r="B342" s="551"/>
      <c r="C342" s="533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51"/>
      <c r="B343" s="551"/>
      <c r="C343" s="533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51"/>
      <c r="B344" s="551"/>
      <c r="C344" s="533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51"/>
      <c r="B345" s="551"/>
      <c r="C345" s="533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7"/>
    </row>
    <row r="346" spans="1:12" x14ac:dyDescent="0.25">
      <c r="A346" s="551"/>
      <c r="B346" s="551"/>
      <c r="C346" s="533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51"/>
      <c r="B347" s="551"/>
      <c r="C347" s="533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51"/>
      <c r="B348" s="551"/>
      <c r="C348" s="533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51"/>
      <c r="B349" s="551"/>
      <c r="C349" s="533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51"/>
      <c r="B350" s="551"/>
      <c r="C350" s="533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51"/>
      <c r="B351" s="551"/>
      <c r="C351" s="533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51"/>
      <c r="B352" s="551"/>
      <c r="C352" s="533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46" t="s">
        <v>338</v>
      </c>
      <c r="L352" s="546"/>
    </row>
    <row r="353" spans="1:12" x14ac:dyDescent="0.25">
      <c r="A353" s="551"/>
      <c r="B353" s="551"/>
      <c r="C353" s="533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46"/>
      <c r="L353" s="546"/>
    </row>
    <row r="354" spans="1:12" x14ac:dyDescent="0.25">
      <c r="A354" s="551"/>
      <c r="B354" s="551"/>
      <c r="C354" s="533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46"/>
      <c r="L354" s="546"/>
    </row>
    <row r="355" spans="1:12" x14ac:dyDescent="0.25">
      <c r="A355" s="551"/>
      <c r="B355" s="551"/>
      <c r="C355" s="533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46"/>
      <c r="L355" s="546"/>
    </row>
    <row r="356" spans="1:12" x14ac:dyDescent="0.25">
      <c r="A356" s="551"/>
      <c r="B356" s="551"/>
      <c r="C356" s="533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51"/>
      <c r="B357" s="551"/>
      <c r="C357" s="533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51"/>
      <c r="B358" s="551"/>
      <c r="C358" s="533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51"/>
      <c r="B359" s="551"/>
      <c r="C359" s="533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51"/>
      <c r="B360" s="551"/>
      <c r="C360" s="533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51"/>
      <c r="B361" s="551"/>
      <c r="C361" s="533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51"/>
      <c r="B362" s="551"/>
      <c r="C362" s="533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7" t="s">
        <v>338</v>
      </c>
      <c r="L362" s="547"/>
    </row>
    <row r="363" spans="1:12" x14ac:dyDescent="0.25">
      <c r="A363" s="551"/>
      <c r="B363" s="551"/>
      <c r="C363" s="533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7"/>
      <c r="L363" s="547"/>
    </row>
    <row r="364" spans="1:12" x14ac:dyDescent="0.25">
      <c r="A364" s="551"/>
      <c r="B364" s="551"/>
      <c r="C364" s="533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7"/>
      <c r="L364" s="547"/>
    </row>
    <row r="365" spans="1:12" x14ac:dyDescent="0.25">
      <c r="A365" s="551"/>
      <c r="B365" s="551"/>
      <c r="C365" s="533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7"/>
      <c r="L365" s="547"/>
    </row>
    <row r="366" spans="1:12" x14ac:dyDescent="0.25">
      <c r="A366" s="551"/>
      <c r="B366" s="551"/>
      <c r="C366" s="533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51"/>
      <c r="B367" s="551"/>
      <c r="C367" s="533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51"/>
      <c r="B368" s="551"/>
      <c r="C368" s="533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51"/>
      <c r="B369" s="551"/>
      <c r="C369" s="533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51"/>
      <c r="B370" s="551"/>
      <c r="C370" s="533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51"/>
      <c r="B371" s="551"/>
      <c r="C371" s="533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51"/>
      <c r="B372" s="551"/>
      <c r="C372" s="533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51"/>
      <c r="B373" s="551"/>
      <c r="C373" s="533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51"/>
      <c r="B374" s="551"/>
      <c r="C374" s="533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51"/>
      <c r="B375" s="551"/>
      <c r="C375" s="533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51"/>
      <c r="B376" s="551"/>
      <c r="C376" s="533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51"/>
      <c r="B377" s="551"/>
      <c r="C377" s="533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51"/>
      <c r="B378" s="551"/>
      <c r="C378" s="533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51"/>
      <c r="B379" s="551"/>
      <c r="C379" s="533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47" t="s">
        <v>338</v>
      </c>
      <c r="L379" s="547"/>
    </row>
    <row r="380" spans="1:12" x14ac:dyDescent="0.25">
      <c r="A380" s="551"/>
      <c r="B380" s="551"/>
      <c r="C380" s="533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47"/>
      <c r="L380" s="547"/>
    </row>
    <row r="381" spans="1:12" x14ac:dyDescent="0.25">
      <c r="A381" s="551"/>
      <c r="B381" s="551"/>
      <c r="C381" s="533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47"/>
      <c r="L381" s="547"/>
    </row>
    <row r="382" spans="1:12" x14ac:dyDescent="0.25">
      <c r="A382" s="551"/>
      <c r="B382" s="551"/>
      <c r="C382" s="533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7"/>
      <c r="L382" s="547"/>
    </row>
    <row r="383" spans="1:12" x14ac:dyDescent="0.25">
      <c r="A383" s="551"/>
      <c r="B383" s="551"/>
      <c r="C383" s="533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47"/>
      <c r="L383" s="547"/>
    </row>
    <row r="384" spans="1:12" x14ac:dyDescent="0.25">
      <c r="A384" s="551"/>
      <c r="B384" s="551"/>
      <c r="C384" s="533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47"/>
      <c r="L384" s="547"/>
    </row>
    <row r="385" spans="1:12" x14ac:dyDescent="0.25">
      <c r="A385" s="551"/>
      <c r="B385" s="551"/>
      <c r="C385" s="533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47"/>
      <c r="L385" s="547"/>
    </row>
    <row r="386" spans="1:12" x14ac:dyDescent="0.25">
      <c r="A386" s="551"/>
      <c r="B386" s="551"/>
      <c r="C386" s="533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47"/>
      <c r="L386" s="547"/>
    </row>
    <row r="387" spans="1:12" x14ac:dyDescent="0.25">
      <c r="A387" s="551"/>
      <c r="B387" s="551"/>
      <c r="C387" s="533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47"/>
      <c r="L387" s="547"/>
    </row>
    <row r="388" spans="1:12" x14ac:dyDescent="0.25">
      <c r="A388" s="551"/>
      <c r="B388" s="551"/>
      <c r="C388" s="533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47"/>
      <c r="L388" s="547"/>
    </row>
    <row r="389" spans="1:12" x14ac:dyDescent="0.25">
      <c r="A389" s="551"/>
      <c r="B389" s="551"/>
      <c r="C389" s="533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47"/>
      <c r="L389" s="547"/>
    </row>
    <row r="390" spans="1:12" x14ac:dyDescent="0.25">
      <c r="A390" s="551"/>
      <c r="B390" s="551"/>
      <c r="C390" s="533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47"/>
      <c r="L390" s="547"/>
    </row>
    <row r="391" spans="1:12" x14ac:dyDescent="0.25">
      <c r="A391" s="551"/>
      <c r="B391" s="551"/>
      <c r="C391" s="533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47"/>
      <c r="L391" s="547"/>
    </row>
    <row r="392" spans="1:12" x14ac:dyDescent="0.25">
      <c r="A392" s="551"/>
      <c r="B392" s="551"/>
      <c r="C392" s="533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47"/>
      <c r="L392" s="547"/>
    </row>
    <row r="393" spans="1:12" x14ac:dyDescent="0.25">
      <c r="A393" s="551"/>
      <c r="B393" s="551"/>
      <c r="C393" s="533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51"/>
      <c r="B394" s="551"/>
      <c r="C394" s="533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51"/>
      <c r="B395" s="551"/>
      <c r="C395" s="533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51"/>
      <c r="B396" s="551"/>
      <c r="C396" s="533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51"/>
      <c r="B397" s="551"/>
      <c r="C397" s="533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51"/>
      <c r="B398" s="551"/>
      <c r="C398" s="533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51"/>
      <c r="B399" s="551"/>
      <c r="C399" s="533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51"/>
      <c r="B400" s="551"/>
      <c r="C400" s="533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51"/>
      <c r="B401" s="551"/>
      <c r="C401" s="533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51"/>
      <c r="B402" s="551"/>
      <c r="C402" s="533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51"/>
      <c r="B403" s="551"/>
      <c r="C403" s="533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51"/>
      <c r="B404" s="551"/>
      <c r="C404" s="533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51"/>
      <c r="B405" s="551"/>
      <c r="C405" s="534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51"/>
      <c r="B406" s="551"/>
      <c r="C406" s="532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51"/>
      <c r="B407" s="551"/>
      <c r="C407" s="533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51"/>
      <c r="B408" s="551"/>
      <c r="C408" s="533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51"/>
      <c r="B409" s="551"/>
      <c r="C409" s="533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51"/>
      <c r="B410" s="551"/>
      <c r="C410" s="533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51"/>
      <c r="B411" s="551"/>
      <c r="C411" s="533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51"/>
      <c r="B412" s="551"/>
      <c r="C412" s="533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51"/>
      <c r="B413" s="551"/>
      <c r="C413" s="533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51"/>
      <c r="B414" s="551"/>
      <c r="C414" s="533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51"/>
      <c r="B415" s="551"/>
      <c r="C415" s="533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51"/>
      <c r="B416" s="551"/>
      <c r="C416" s="533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46" t="s">
        <v>338</v>
      </c>
      <c r="L416" s="546"/>
    </row>
    <row r="417" spans="1:12" ht="15" customHeight="1" x14ac:dyDescent="0.25">
      <c r="A417" s="551"/>
      <c r="B417" s="551"/>
      <c r="C417" s="533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46"/>
      <c r="L417" s="546"/>
    </row>
    <row r="418" spans="1:12" x14ac:dyDescent="0.25">
      <c r="A418" s="551"/>
      <c r="B418" s="551"/>
      <c r="C418" s="533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46"/>
      <c r="L418" s="546"/>
    </row>
    <row r="419" spans="1:12" x14ac:dyDescent="0.25">
      <c r="A419" s="551"/>
      <c r="B419" s="551"/>
      <c r="C419" s="533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46"/>
      <c r="L419" s="546"/>
    </row>
    <row r="420" spans="1:12" x14ac:dyDescent="0.25">
      <c r="A420" s="551"/>
      <c r="B420" s="551"/>
      <c r="C420" s="533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51"/>
      <c r="B421" s="551"/>
      <c r="C421" s="533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51"/>
      <c r="B422" s="551"/>
      <c r="C422" s="533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51"/>
      <c r="B423" s="551"/>
      <c r="C423" s="533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51"/>
      <c r="B424" s="551"/>
      <c r="C424" s="533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51"/>
      <c r="B425" s="551"/>
      <c r="C425" s="533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51"/>
      <c r="B426" s="551"/>
      <c r="C426" s="533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51"/>
      <c r="B427" s="551"/>
      <c r="C427" s="533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51"/>
      <c r="B428" s="551"/>
      <c r="C428" s="533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51"/>
      <c r="B429" s="551"/>
      <c r="C429" s="533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51"/>
      <c r="B430" s="551"/>
      <c r="C430" s="533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46" t="s">
        <v>338</v>
      </c>
      <c r="L430" s="546"/>
    </row>
    <row r="431" spans="1:12" x14ac:dyDescent="0.25">
      <c r="A431" s="551"/>
      <c r="B431" s="551"/>
      <c r="C431" s="533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46"/>
      <c r="L431" s="546"/>
    </row>
    <row r="432" spans="1:12" x14ac:dyDescent="0.25">
      <c r="A432" s="551"/>
      <c r="B432" s="551"/>
      <c r="C432" s="533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46"/>
      <c r="L432" s="546"/>
    </row>
    <row r="433" spans="1:12" x14ac:dyDescent="0.25">
      <c r="A433" s="551"/>
      <c r="B433" s="551"/>
      <c r="C433" s="533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46"/>
      <c r="L433" s="546"/>
    </row>
    <row r="434" spans="1:12" x14ac:dyDescent="0.25">
      <c r="A434" s="551"/>
      <c r="B434" s="551"/>
      <c r="C434" s="533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51"/>
      <c r="B435" s="551"/>
      <c r="C435" s="533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51"/>
      <c r="B436" s="551"/>
      <c r="C436" s="533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51"/>
      <c r="B437" s="551"/>
      <c r="C437" s="533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51"/>
      <c r="B438" s="551"/>
      <c r="C438" s="533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51"/>
      <c r="B439" s="551"/>
      <c r="C439" s="533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51"/>
      <c r="B440" s="551"/>
      <c r="C440" s="533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7" t="s">
        <v>338</v>
      </c>
      <c r="L440" s="547"/>
    </row>
    <row r="441" spans="1:12" x14ac:dyDescent="0.25">
      <c r="A441" s="551"/>
      <c r="B441" s="551"/>
      <c r="C441" s="533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47"/>
      <c r="L441" s="547"/>
    </row>
    <row r="442" spans="1:12" x14ac:dyDescent="0.25">
      <c r="A442" s="551"/>
      <c r="B442" s="551"/>
      <c r="C442" s="533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7"/>
      <c r="L442" s="547"/>
    </row>
    <row r="443" spans="1:12" x14ac:dyDescent="0.25">
      <c r="A443" s="551"/>
      <c r="B443" s="551"/>
      <c r="C443" s="533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47"/>
      <c r="L443" s="547"/>
    </row>
    <row r="444" spans="1:12" x14ac:dyDescent="0.25">
      <c r="A444" s="551"/>
      <c r="B444" s="551"/>
      <c r="C444" s="533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51"/>
      <c r="B445" s="551"/>
      <c r="C445" s="533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51"/>
      <c r="B446" s="551"/>
      <c r="C446" s="533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51"/>
      <c r="B447" s="551"/>
      <c r="C447" s="533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51"/>
      <c r="B448" s="551"/>
      <c r="C448" s="533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51"/>
      <c r="B449" s="551"/>
      <c r="C449" s="533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51"/>
      <c r="B450" s="551"/>
      <c r="C450" s="533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51"/>
      <c r="B451" s="551"/>
      <c r="C451" s="533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51"/>
      <c r="B452" s="551"/>
      <c r="C452" s="533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51"/>
      <c r="B453" s="551"/>
      <c r="C453" s="533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51"/>
      <c r="B454" s="551"/>
      <c r="C454" s="533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51"/>
      <c r="B455" s="551"/>
      <c r="C455" s="533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51"/>
      <c r="B456" s="551"/>
      <c r="C456" s="533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51"/>
      <c r="B457" s="551"/>
      <c r="C457" s="533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7" t="s">
        <v>338</v>
      </c>
      <c r="L457" s="547"/>
    </row>
    <row r="458" spans="1:12" x14ac:dyDescent="0.25">
      <c r="A458" s="551"/>
      <c r="B458" s="551"/>
      <c r="C458" s="533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47"/>
      <c r="L458" s="547"/>
    </row>
    <row r="459" spans="1:12" x14ac:dyDescent="0.25">
      <c r="A459" s="551"/>
      <c r="B459" s="551"/>
      <c r="C459" s="533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47"/>
      <c r="L459" s="547"/>
    </row>
    <row r="460" spans="1:12" x14ac:dyDescent="0.25">
      <c r="A460" s="551"/>
      <c r="B460" s="551"/>
      <c r="C460" s="533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7"/>
      <c r="L460" s="547"/>
    </row>
    <row r="461" spans="1:12" x14ac:dyDescent="0.25">
      <c r="A461" s="551"/>
      <c r="B461" s="551"/>
      <c r="C461" s="533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47"/>
      <c r="L461" s="547"/>
    </row>
    <row r="462" spans="1:12" x14ac:dyDescent="0.25">
      <c r="A462" s="551"/>
      <c r="B462" s="551"/>
      <c r="C462" s="533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47"/>
      <c r="L462" s="547"/>
    </row>
    <row r="463" spans="1:12" x14ac:dyDescent="0.25">
      <c r="A463" s="551"/>
      <c r="B463" s="551"/>
      <c r="C463" s="533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47"/>
      <c r="L463" s="547"/>
    </row>
    <row r="464" spans="1:12" x14ac:dyDescent="0.25">
      <c r="A464" s="551"/>
      <c r="B464" s="551"/>
      <c r="C464" s="533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47"/>
      <c r="L464" s="547"/>
    </row>
    <row r="465" spans="1:12" x14ac:dyDescent="0.25">
      <c r="A465" s="551"/>
      <c r="B465" s="551"/>
      <c r="C465" s="533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47"/>
      <c r="L465" s="547"/>
    </row>
    <row r="466" spans="1:12" x14ac:dyDescent="0.25">
      <c r="A466" s="551"/>
      <c r="B466" s="551"/>
      <c r="C466" s="533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47"/>
      <c r="L466" s="547"/>
    </row>
    <row r="467" spans="1:12" x14ac:dyDescent="0.25">
      <c r="A467" s="551"/>
      <c r="B467" s="551"/>
      <c r="C467" s="533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47"/>
      <c r="L467" s="547"/>
    </row>
    <row r="468" spans="1:12" x14ac:dyDescent="0.25">
      <c r="A468" s="551"/>
      <c r="B468" s="551"/>
      <c r="C468" s="533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47"/>
      <c r="L468" s="547"/>
    </row>
    <row r="469" spans="1:12" x14ac:dyDescent="0.25">
      <c r="A469" s="551"/>
      <c r="B469" s="551"/>
      <c r="C469" s="533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47"/>
      <c r="L469" s="547"/>
    </row>
    <row r="470" spans="1:12" x14ac:dyDescent="0.25">
      <c r="A470" s="551"/>
      <c r="B470" s="551"/>
      <c r="C470" s="533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47"/>
      <c r="L470" s="547"/>
    </row>
    <row r="471" spans="1:12" x14ac:dyDescent="0.25">
      <c r="A471" s="551"/>
      <c r="B471" s="551"/>
      <c r="C471" s="533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51"/>
      <c r="B472" s="551"/>
      <c r="C472" s="533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51"/>
      <c r="B473" s="551"/>
      <c r="C473" s="533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51"/>
      <c r="B474" s="551"/>
      <c r="C474" s="533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51"/>
      <c r="B475" s="551"/>
      <c r="C475" s="533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51"/>
      <c r="B476" s="551"/>
      <c r="C476" s="533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51"/>
      <c r="B477" s="551"/>
      <c r="C477" s="533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51"/>
      <c r="B478" s="551"/>
      <c r="C478" s="533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51"/>
      <c r="B479" s="551"/>
      <c r="C479" s="533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51"/>
      <c r="B480" s="551"/>
      <c r="C480" s="533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51"/>
      <c r="B481" s="551"/>
      <c r="C481" s="533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51"/>
      <c r="B482" s="551"/>
      <c r="C482" s="533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51"/>
      <c r="B483" s="551"/>
      <c r="C483" s="534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51"/>
      <c r="B484" s="551"/>
      <c r="C484" s="549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51"/>
      <c r="B485" s="551"/>
      <c r="C485" s="546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51"/>
      <c r="B486" s="551"/>
      <c r="C486" s="546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51"/>
      <c r="B487" s="551"/>
      <c r="C487" s="546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51"/>
      <c r="B488" s="551"/>
      <c r="C488" s="546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51"/>
      <c r="B489" s="551"/>
      <c r="C489" s="548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51"/>
      <c r="B490" s="551"/>
      <c r="C490" s="532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51"/>
      <c r="B491" s="551"/>
      <c r="C491" s="533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51"/>
      <c r="B492" s="551"/>
      <c r="C492" s="533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51"/>
      <c r="B493" s="551"/>
      <c r="C493" s="533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51"/>
      <c r="B494" s="551"/>
      <c r="C494" s="533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51"/>
      <c r="B495" s="551"/>
      <c r="C495" s="533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46" t="s">
        <v>338</v>
      </c>
      <c r="L495" s="546"/>
    </row>
    <row r="496" spans="1:12" x14ac:dyDescent="0.25">
      <c r="A496" s="551"/>
      <c r="B496" s="551"/>
      <c r="C496" s="533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46"/>
      <c r="L496" s="546"/>
    </row>
    <row r="497" spans="1:12" x14ac:dyDescent="0.25">
      <c r="A497" s="551"/>
      <c r="B497" s="551"/>
      <c r="C497" s="533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46"/>
      <c r="L497" s="546"/>
    </row>
    <row r="498" spans="1:12" x14ac:dyDescent="0.25">
      <c r="A498" s="551"/>
      <c r="B498" s="551"/>
      <c r="C498" s="533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46"/>
      <c r="L498" s="546"/>
    </row>
    <row r="499" spans="1:12" x14ac:dyDescent="0.25">
      <c r="A499" s="551"/>
      <c r="B499" s="551"/>
      <c r="C499" s="533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51"/>
      <c r="B500" s="551"/>
      <c r="C500" s="533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51"/>
      <c r="B501" s="551"/>
      <c r="C501" s="533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46" t="s">
        <v>338</v>
      </c>
      <c r="L501" s="546"/>
    </row>
    <row r="502" spans="1:12" x14ac:dyDescent="0.25">
      <c r="A502" s="551"/>
      <c r="B502" s="551"/>
      <c r="C502" s="533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46"/>
      <c r="L502" s="546"/>
    </row>
    <row r="503" spans="1:12" x14ac:dyDescent="0.25">
      <c r="A503" s="551"/>
      <c r="B503" s="551"/>
      <c r="C503" s="533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46"/>
      <c r="L503" s="546"/>
    </row>
    <row r="504" spans="1:12" x14ac:dyDescent="0.25">
      <c r="A504" s="551"/>
      <c r="B504" s="551"/>
      <c r="C504" s="533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46"/>
      <c r="L504" s="546"/>
    </row>
    <row r="505" spans="1:12" x14ac:dyDescent="0.25">
      <c r="A505" s="551"/>
      <c r="B505" s="551"/>
      <c r="C505" s="533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51"/>
      <c r="B506" s="551"/>
      <c r="C506" s="533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51"/>
      <c r="B507" s="551"/>
      <c r="C507" s="533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51"/>
      <c r="B508" s="551"/>
      <c r="C508" s="533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51"/>
      <c r="B509" s="551"/>
      <c r="C509" s="533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51"/>
      <c r="B510" s="551"/>
      <c r="C510" s="533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51"/>
      <c r="B511" s="551"/>
      <c r="C511" s="532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51"/>
      <c r="B512" s="551"/>
      <c r="C512" s="533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51"/>
      <c r="B513" s="551"/>
      <c r="C513" s="533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51"/>
      <c r="B514" s="551"/>
      <c r="C514" s="533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51"/>
      <c r="B515" s="551"/>
      <c r="C515" s="533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51"/>
      <c r="B516" s="551"/>
      <c r="C516" s="533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46" t="s">
        <v>338</v>
      </c>
      <c r="L516" s="546"/>
    </row>
    <row r="517" spans="1:12" x14ac:dyDescent="0.25">
      <c r="A517" s="551"/>
      <c r="B517" s="551"/>
      <c r="C517" s="533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46"/>
      <c r="L517" s="546"/>
    </row>
    <row r="518" spans="1:12" x14ac:dyDescent="0.25">
      <c r="A518" s="551"/>
      <c r="B518" s="551"/>
      <c r="C518" s="533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6"/>
      <c r="L518" s="546"/>
    </row>
    <row r="519" spans="1:12" x14ac:dyDescent="0.25">
      <c r="A519" s="551"/>
      <c r="B519" s="551"/>
      <c r="C519" s="533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6"/>
      <c r="L519" s="546"/>
    </row>
    <row r="520" spans="1:12" ht="15" customHeight="1" x14ac:dyDescent="0.25">
      <c r="A520" s="551"/>
      <c r="B520" s="551"/>
      <c r="C520" s="533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51"/>
      <c r="B521" s="551"/>
      <c r="C521" s="533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51"/>
      <c r="B522" s="551"/>
      <c r="C522" s="533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47" t="s">
        <v>338</v>
      </c>
      <c r="L522" s="547"/>
    </row>
    <row r="523" spans="1:12" x14ac:dyDescent="0.25">
      <c r="A523" s="551"/>
      <c r="B523" s="551"/>
      <c r="C523" s="533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47"/>
      <c r="L523" s="547"/>
    </row>
    <row r="524" spans="1:12" x14ac:dyDescent="0.25">
      <c r="A524" s="551"/>
      <c r="B524" s="551"/>
      <c r="C524" s="533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47"/>
      <c r="L524" s="547"/>
    </row>
    <row r="525" spans="1:12" x14ac:dyDescent="0.25">
      <c r="A525" s="551"/>
      <c r="B525" s="551"/>
      <c r="C525" s="533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47"/>
      <c r="L525" s="547"/>
    </row>
    <row r="526" spans="1:12" x14ac:dyDescent="0.25">
      <c r="A526" s="551"/>
      <c r="B526" s="551"/>
      <c r="C526" s="533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51"/>
      <c r="B527" s="551"/>
      <c r="C527" s="533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51"/>
      <c r="B528" s="551"/>
      <c r="C528" s="533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51"/>
      <c r="B529" s="551"/>
      <c r="C529" s="533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51"/>
      <c r="B530" s="551"/>
      <c r="C530" s="533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51"/>
      <c r="B531" s="551"/>
      <c r="C531" s="533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51"/>
      <c r="B532" s="551"/>
      <c r="C532" s="549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51"/>
      <c r="B533" s="551"/>
      <c r="C533" s="546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51"/>
      <c r="B534" s="551"/>
      <c r="C534" s="546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51"/>
      <c r="B535" s="551"/>
      <c r="C535" s="546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51"/>
      <c r="B536" s="551"/>
      <c r="C536" s="546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47" t="s">
        <v>338</v>
      </c>
      <c r="L536" s="547"/>
    </row>
    <row r="537" spans="1:12" x14ac:dyDescent="0.25">
      <c r="A537" s="551"/>
      <c r="B537" s="551"/>
      <c r="C537" s="546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7"/>
      <c r="L537" s="547"/>
    </row>
    <row r="538" spans="1:12" x14ac:dyDescent="0.25">
      <c r="A538" s="551"/>
      <c r="B538" s="551"/>
      <c r="C538" s="546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47"/>
      <c r="L538" s="547"/>
    </row>
    <row r="539" spans="1:12" x14ac:dyDescent="0.25">
      <c r="A539" s="551"/>
      <c r="B539" s="551"/>
      <c r="C539" s="546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47"/>
      <c r="L539" s="547"/>
    </row>
    <row r="540" spans="1:12" x14ac:dyDescent="0.25">
      <c r="A540" s="551"/>
      <c r="B540" s="551"/>
      <c r="C540" s="546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47"/>
      <c r="L540" s="547"/>
    </row>
    <row r="541" spans="1:12" x14ac:dyDescent="0.25">
      <c r="A541" s="551"/>
      <c r="B541" s="551"/>
      <c r="C541" s="546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47"/>
      <c r="L541" s="547"/>
    </row>
    <row r="542" spans="1:12" x14ac:dyDescent="0.25">
      <c r="A542" s="551"/>
      <c r="B542" s="551"/>
      <c r="C542" s="546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51"/>
      <c r="B543" s="551"/>
      <c r="C543" s="546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51"/>
      <c r="B544" s="551"/>
      <c r="C544" s="546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52"/>
      <c r="B545" s="552"/>
      <c r="C545" s="548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0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0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302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50" t="s">
        <v>28</v>
      </c>
      <c r="B2" s="558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51"/>
      <c r="B3" s="559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51"/>
      <c r="B4" s="559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51"/>
      <c r="B5" s="55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50" t="s">
        <v>338</v>
      </c>
      <c r="L5" s="550"/>
    </row>
    <row r="6" spans="1:12" ht="19.5" customHeight="1" x14ac:dyDescent="0.25">
      <c r="A6" s="551"/>
      <c r="B6" s="55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51"/>
      <c r="L6" s="551"/>
    </row>
    <row r="7" spans="1:12" ht="19.5" customHeight="1" thickBot="1" x14ac:dyDescent="0.3">
      <c r="A7" s="551"/>
      <c r="B7" s="55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51"/>
      <c r="L7" s="551"/>
    </row>
    <row r="8" spans="1:12" ht="19.5" customHeight="1" x14ac:dyDescent="0.25">
      <c r="A8" s="551"/>
      <c r="B8" s="55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51"/>
      <c r="L8" s="551"/>
    </row>
    <row r="9" spans="1:12" ht="19.5" customHeight="1" x14ac:dyDescent="0.25">
      <c r="A9" s="551"/>
      <c r="B9" s="55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51"/>
      <c r="L9" s="551"/>
    </row>
    <row r="10" spans="1:12" ht="19.5" customHeight="1" thickBot="1" x14ac:dyDescent="0.3">
      <c r="A10" s="551"/>
      <c r="B10" s="55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52"/>
      <c r="L10" s="552"/>
    </row>
    <row r="11" spans="1:12" ht="19.5" customHeight="1" x14ac:dyDescent="0.25">
      <c r="A11" s="551"/>
      <c r="B11" s="559"/>
      <c r="C11" s="549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51"/>
      <c r="B12" s="559"/>
      <c r="C12" s="546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51"/>
      <c r="B13" s="559"/>
      <c r="C13" s="546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51"/>
      <c r="B14" s="559"/>
      <c r="C14" s="546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51"/>
      <c r="B15" s="559"/>
      <c r="C15" s="546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51"/>
      <c r="B16" s="559"/>
      <c r="C16" s="546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51"/>
      <c r="B17" s="559"/>
      <c r="C17" s="546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51"/>
      <c r="B18" s="559"/>
      <c r="C18" s="546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51"/>
      <c r="B19" s="559"/>
      <c r="C19" s="546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51"/>
      <c r="B20" s="559"/>
      <c r="C20" s="546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51"/>
      <c r="B21" s="559"/>
      <c r="C21" s="546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51"/>
      <c r="B22" s="559"/>
      <c r="C22" s="546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51"/>
      <c r="B23" s="559"/>
      <c r="C23" s="546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51"/>
      <c r="B24" s="559"/>
      <c r="C24" s="546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51"/>
      <c r="B25" s="559"/>
      <c r="C25" s="546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51"/>
      <c r="B26" s="559"/>
      <c r="C26" s="546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51"/>
      <c r="B27" s="559"/>
      <c r="C27" s="546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51"/>
      <c r="B28" s="559"/>
      <c r="C28" s="546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51"/>
      <c r="B29" s="559"/>
      <c r="C29" s="546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51"/>
      <c r="B30" s="559"/>
      <c r="C30" s="546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51"/>
      <c r="B31" s="559"/>
      <c r="C31" s="546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51"/>
      <c r="B32" s="559"/>
      <c r="C32" s="546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51"/>
      <c r="B33" s="559"/>
      <c r="C33" s="546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51"/>
      <c r="B34" s="559"/>
      <c r="C34" s="546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51"/>
      <c r="B35" s="559"/>
      <c r="C35" s="546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51"/>
      <c r="B36" s="559"/>
      <c r="C36" s="546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51"/>
      <c r="B37" s="559"/>
      <c r="C37" s="546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51"/>
      <c r="B38" s="559"/>
      <c r="C38" s="546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51"/>
      <c r="B39" s="559"/>
      <c r="C39" s="546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51"/>
      <c r="B40" s="559"/>
      <c r="C40" s="546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51"/>
      <c r="B41" s="559"/>
      <c r="C41" s="546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51"/>
      <c r="B42" s="559"/>
      <c r="C42" s="546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51"/>
      <c r="B43" s="559"/>
      <c r="C43" s="546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51"/>
      <c r="B44" s="559"/>
      <c r="C44" s="546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51"/>
      <c r="B45" s="559"/>
      <c r="C45" s="546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51"/>
      <c r="B46" s="559"/>
      <c r="C46" s="546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51"/>
      <c r="B47" s="559"/>
      <c r="C47" s="546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51"/>
      <c r="B48" s="559"/>
      <c r="C48" s="546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7" t="s">
        <v>338</v>
      </c>
      <c r="L48" s="547"/>
    </row>
    <row r="49" spans="1:12" ht="19.5" customHeight="1" x14ac:dyDescent="0.25">
      <c r="A49" s="551"/>
      <c r="B49" s="559"/>
      <c r="C49" s="546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7"/>
      <c r="L49" s="547"/>
    </row>
    <row r="50" spans="1:12" ht="19.5" customHeight="1" x14ac:dyDescent="0.25">
      <c r="A50" s="551"/>
      <c r="B50" s="559"/>
      <c r="C50" s="546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7"/>
      <c r="L50" s="547"/>
    </row>
    <row r="51" spans="1:12" ht="19.5" customHeight="1" x14ac:dyDescent="0.25">
      <c r="A51" s="551"/>
      <c r="B51" s="559"/>
      <c r="C51" s="546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7"/>
      <c r="L51" s="547"/>
    </row>
    <row r="52" spans="1:12" ht="15" customHeight="1" x14ac:dyDescent="0.25">
      <c r="A52" s="551"/>
      <c r="B52" s="559"/>
      <c r="C52" s="546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7"/>
      <c r="L52" s="547"/>
    </row>
    <row r="53" spans="1:12" ht="15.75" thickBot="1" x14ac:dyDescent="0.3">
      <c r="A53" s="551"/>
      <c r="B53" s="559"/>
      <c r="C53" s="548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7"/>
      <c r="L53" s="557"/>
    </row>
    <row r="54" spans="1:12" x14ac:dyDescent="0.25">
      <c r="A54" s="551"/>
      <c r="B54" s="559"/>
      <c r="C54" s="549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51"/>
      <c r="B55" s="559"/>
      <c r="C55" s="546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51"/>
      <c r="B56" s="559"/>
      <c r="C56" s="546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51"/>
      <c r="B57" s="559"/>
      <c r="C57" s="546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51"/>
      <c r="B58" s="559"/>
      <c r="C58" s="546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51"/>
      <c r="B59" s="559"/>
      <c r="C59" s="546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51"/>
      <c r="B60" s="559"/>
      <c r="C60" s="546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51"/>
      <c r="B61" s="559"/>
      <c r="C61" s="546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51"/>
      <c r="B62" s="559"/>
      <c r="C62" s="546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51"/>
      <c r="B63" s="559"/>
      <c r="C63" s="546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51"/>
      <c r="B64" s="559"/>
      <c r="C64" s="546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51"/>
      <c r="B65" s="559"/>
      <c r="C65" s="546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51"/>
      <c r="B66" s="559"/>
      <c r="C66" s="546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51"/>
      <c r="B67" s="559"/>
      <c r="C67" s="546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51"/>
      <c r="B68" s="559"/>
      <c r="C68" s="546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51"/>
      <c r="B69" s="559"/>
      <c r="C69" s="546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51"/>
      <c r="B70" s="559"/>
      <c r="C70" s="546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51"/>
      <c r="B71" s="559"/>
      <c r="C71" s="546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51"/>
      <c r="B72" s="559"/>
      <c r="C72" s="546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51"/>
      <c r="B73" s="559"/>
      <c r="C73" s="546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51"/>
      <c r="B74" s="559"/>
      <c r="C74" s="546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51"/>
      <c r="B75" s="559"/>
      <c r="C75" s="546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51"/>
      <c r="B76" s="559"/>
      <c r="C76" s="546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51"/>
      <c r="B77" s="559"/>
      <c r="C77" s="546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51"/>
      <c r="B78" s="559"/>
      <c r="C78" s="546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51"/>
      <c r="B79" s="559"/>
      <c r="C79" s="546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51"/>
      <c r="B80" s="559"/>
      <c r="C80" s="546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51"/>
      <c r="B81" s="559"/>
      <c r="C81" s="546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51"/>
      <c r="B82" s="559"/>
      <c r="C82" s="546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51"/>
      <c r="B83" s="559"/>
      <c r="C83" s="546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51"/>
      <c r="B84" s="559"/>
      <c r="C84" s="546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51"/>
      <c r="B85" s="559"/>
      <c r="C85" s="546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51"/>
      <c r="B86" s="559"/>
      <c r="C86" s="546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51"/>
      <c r="B87" s="559"/>
      <c r="C87" s="546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51"/>
      <c r="B88" s="559"/>
      <c r="C88" s="546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51"/>
      <c r="B89" s="559"/>
      <c r="C89" s="546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51"/>
      <c r="B90" s="559"/>
      <c r="C90" s="546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51"/>
      <c r="B91" s="559"/>
      <c r="C91" s="546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51"/>
      <c r="B92" s="559"/>
      <c r="C92" s="546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51"/>
      <c r="B93" s="559"/>
      <c r="C93" s="546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7" t="s">
        <v>338</v>
      </c>
      <c r="L93" s="547"/>
    </row>
    <row r="94" spans="1:12" x14ac:dyDescent="0.25">
      <c r="A94" s="551"/>
      <c r="B94" s="559"/>
      <c r="C94" s="546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7"/>
      <c r="L94" s="547"/>
    </row>
    <row r="95" spans="1:12" x14ac:dyDescent="0.25">
      <c r="A95" s="551"/>
      <c r="B95" s="559"/>
      <c r="C95" s="546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7"/>
      <c r="L95" s="547"/>
    </row>
    <row r="96" spans="1:12" x14ac:dyDescent="0.25">
      <c r="A96" s="551"/>
      <c r="B96" s="559"/>
      <c r="C96" s="546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7"/>
      <c r="L96" s="547"/>
    </row>
    <row r="97" spans="1:12" x14ac:dyDescent="0.25">
      <c r="A97" s="551"/>
      <c r="B97" s="559"/>
      <c r="C97" s="546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7"/>
      <c r="L97" s="547"/>
    </row>
    <row r="98" spans="1:12" ht="15.75" thickBot="1" x14ac:dyDescent="0.3">
      <c r="A98" s="551"/>
      <c r="B98" s="559"/>
      <c r="C98" s="546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7"/>
      <c r="L98" s="557"/>
    </row>
    <row r="99" spans="1:12" ht="30" x14ac:dyDescent="0.25">
      <c r="A99" s="551"/>
      <c r="B99" s="559"/>
      <c r="C99" s="560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57" t="s">
        <v>1066</v>
      </c>
    </row>
    <row r="100" spans="1:12" x14ac:dyDescent="0.25">
      <c r="A100" s="551"/>
      <c r="B100" s="559"/>
      <c r="C100" s="561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296</v>
      </c>
    </row>
    <row r="101" spans="1:12" x14ac:dyDescent="0.25">
      <c r="A101" s="551"/>
      <c r="B101" s="559"/>
      <c r="C101" s="561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1708</v>
      </c>
    </row>
    <row r="102" spans="1:12" x14ac:dyDescent="0.25">
      <c r="A102" s="551"/>
      <c r="B102" s="559"/>
      <c r="C102" s="56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51"/>
      <c r="B103" s="559"/>
      <c r="C103" s="56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7" t="s">
        <v>338</v>
      </c>
      <c r="L103" s="547"/>
    </row>
    <row r="104" spans="1:12" x14ac:dyDescent="0.25">
      <c r="A104" s="551"/>
      <c r="B104" s="559"/>
      <c r="C104" s="56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7"/>
      <c r="L104" s="547"/>
    </row>
    <row r="105" spans="1:12" x14ac:dyDescent="0.25">
      <c r="A105" s="551"/>
      <c r="B105" s="559"/>
      <c r="C105" s="56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7"/>
      <c r="L105" s="547"/>
    </row>
    <row r="106" spans="1:12" x14ac:dyDescent="0.25">
      <c r="A106" s="551"/>
      <c r="B106" s="559"/>
      <c r="C106" s="56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7"/>
      <c r="L106" s="547"/>
    </row>
    <row r="107" spans="1:12" x14ac:dyDescent="0.25">
      <c r="A107" s="551"/>
      <c r="B107" s="559"/>
      <c r="C107" s="561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51"/>
      <c r="B108" s="559"/>
      <c r="C108" s="56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51"/>
      <c r="B109" s="559"/>
      <c r="C109" s="561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51"/>
      <c r="B110" s="559"/>
      <c r="C110" s="561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51"/>
      <c r="B111" s="559"/>
      <c r="C111" s="56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51"/>
      <c r="B112" s="559"/>
      <c r="C112" s="561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51"/>
      <c r="B113" s="559"/>
      <c r="C113" s="56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51"/>
      <c r="B114" s="559"/>
      <c r="C114" s="56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51"/>
      <c r="B115" s="559"/>
      <c r="C115" s="56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51"/>
      <c r="B116" s="559"/>
      <c r="C116" s="56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51"/>
      <c r="B117" s="559"/>
      <c r="C117" s="561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51"/>
      <c r="B118" s="559"/>
      <c r="C118" s="56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51"/>
      <c r="B119" s="559"/>
      <c r="C119" s="56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51"/>
      <c r="B120" s="559"/>
      <c r="C120" s="56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51"/>
      <c r="B121" s="559"/>
      <c r="C121" s="56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2"/>
    </row>
    <row r="122" spans="1:12" x14ac:dyDescent="0.25">
      <c r="A122" s="551"/>
      <c r="B122" s="559"/>
      <c r="C122" s="56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51"/>
      <c r="B123" s="559"/>
      <c r="C123" s="56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51"/>
      <c r="B124" s="559"/>
      <c r="C124" s="56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7" t="s">
        <v>338</v>
      </c>
      <c r="L124" s="547"/>
    </row>
    <row r="125" spans="1:12" x14ac:dyDescent="0.25">
      <c r="A125" s="551"/>
      <c r="B125" s="559"/>
      <c r="C125" s="56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7"/>
      <c r="L125" s="547"/>
    </row>
    <row r="126" spans="1:12" x14ac:dyDescent="0.25">
      <c r="A126" s="551"/>
      <c r="B126" s="559"/>
      <c r="C126" s="56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7"/>
      <c r="L126" s="547"/>
    </row>
    <row r="127" spans="1:12" x14ac:dyDescent="0.25">
      <c r="A127" s="551"/>
      <c r="B127" s="559"/>
      <c r="C127" s="56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7"/>
      <c r="L127" s="547"/>
    </row>
    <row r="128" spans="1:12" x14ac:dyDescent="0.25">
      <c r="A128" s="551"/>
      <c r="B128" s="559"/>
      <c r="C128" s="56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51"/>
      <c r="B129" s="559"/>
      <c r="C129" s="56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51"/>
      <c r="B130" s="559"/>
      <c r="C130" s="56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51"/>
      <c r="B131" s="559"/>
      <c r="C131" s="56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51"/>
      <c r="B132" s="559"/>
      <c r="C132" s="56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51"/>
      <c r="B133" s="559"/>
      <c r="C133" s="56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51"/>
      <c r="B134" s="559"/>
      <c r="C134" s="56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51"/>
      <c r="B135" s="559"/>
      <c r="C135" s="56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51"/>
      <c r="B136" s="559"/>
      <c r="C136" s="561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51"/>
      <c r="B137" s="559"/>
      <c r="C137" s="56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51"/>
      <c r="B138" s="567"/>
      <c r="C138" s="56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51"/>
      <c r="B139" s="550" t="s">
        <v>267</v>
      </c>
      <c r="C139" s="55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51"/>
      <c r="B140" s="551"/>
      <c r="C140" s="554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51"/>
      <c r="B141" s="551"/>
      <c r="C141" s="55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51"/>
      <c r="B142" s="551"/>
      <c r="C142" s="55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51"/>
      <c r="B143" s="551"/>
      <c r="C143" s="55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51"/>
      <c r="B144" s="551"/>
      <c r="C144" s="55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51"/>
      <c r="B145" s="551"/>
      <c r="C145" s="55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51"/>
      <c r="B146" s="552"/>
      <c r="C146" s="55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51"/>
      <c r="B147" s="55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51"/>
      <c r="B148" s="55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51"/>
      <c r="B149" s="55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51"/>
      <c r="B150" s="55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46" t="s">
        <v>338</v>
      </c>
      <c r="L150" s="546"/>
    </row>
    <row r="151" spans="1:12" x14ac:dyDescent="0.25">
      <c r="A151" s="551"/>
      <c r="B151" s="55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46"/>
      <c r="L151" s="546"/>
    </row>
    <row r="152" spans="1:12" x14ac:dyDescent="0.25">
      <c r="A152" s="551"/>
      <c r="B152" s="55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46"/>
      <c r="L152" s="546"/>
    </row>
    <row r="153" spans="1:12" x14ac:dyDescent="0.25">
      <c r="A153" s="551"/>
      <c r="B153" s="55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46"/>
      <c r="L153" s="546"/>
    </row>
    <row r="154" spans="1:12" x14ac:dyDescent="0.25">
      <c r="A154" s="551"/>
      <c r="B154" s="55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51"/>
      <c r="B155" s="55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51"/>
      <c r="B156" s="55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51"/>
      <c r="B157" s="55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51"/>
      <c r="B158" s="551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51"/>
      <c r="B159" s="551"/>
      <c r="C159" s="133" t="s">
        <v>958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51"/>
      <c r="B160" s="551"/>
      <c r="C160" s="133" t="s">
        <v>959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51"/>
      <c r="B161" s="551"/>
      <c r="C161" s="133" t="s">
        <v>960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51"/>
      <c r="B162" s="551"/>
      <c r="C162" s="133" t="s">
        <v>961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51"/>
      <c r="B163" s="551"/>
      <c r="C163" s="133" t="s">
        <v>962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51"/>
      <c r="B164" s="55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51"/>
      <c r="B165" s="55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51"/>
      <c r="B166" s="55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7" t="s">
        <v>338</v>
      </c>
      <c r="L166" s="547"/>
    </row>
    <row r="167" spans="1:12" x14ac:dyDescent="0.25">
      <c r="A167" s="551"/>
      <c r="B167" s="55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7"/>
      <c r="L167" s="547"/>
    </row>
    <row r="168" spans="1:12" x14ac:dyDescent="0.25">
      <c r="A168" s="551"/>
      <c r="B168" s="55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7"/>
      <c r="L168" s="547"/>
    </row>
    <row r="169" spans="1:12" x14ac:dyDescent="0.25">
      <c r="A169" s="551"/>
      <c r="B169" s="55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7"/>
      <c r="L169" s="547"/>
    </row>
    <row r="170" spans="1:12" x14ac:dyDescent="0.25">
      <c r="A170" s="551"/>
      <c r="B170" s="55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7"/>
      <c r="L170" s="547"/>
    </row>
    <row r="171" spans="1:12" x14ac:dyDescent="0.25">
      <c r="A171" s="551"/>
      <c r="B171" s="55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7"/>
      <c r="L171" s="547"/>
    </row>
    <row r="172" spans="1:12" x14ac:dyDescent="0.25">
      <c r="A172" s="551"/>
      <c r="B172" s="55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7"/>
      <c r="L172" s="547"/>
    </row>
    <row r="173" spans="1:12" x14ac:dyDescent="0.25">
      <c r="A173" s="551"/>
      <c r="B173" s="55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7"/>
      <c r="L173" s="547"/>
    </row>
    <row r="174" spans="1:12" x14ac:dyDescent="0.25">
      <c r="A174" s="551"/>
      <c r="B174" s="55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7"/>
      <c r="L174" s="547"/>
    </row>
    <row r="175" spans="1:12" x14ac:dyDescent="0.25">
      <c r="A175" s="551"/>
      <c r="B175" s="55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7"/>
      <c r="L175" s="547"/>
    </row>
    <row r="176" spans="1:12" x14ac:dyDescent="0.25">
      <c r="A176" s="551"/>
      <c r="B176" s="55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51"/>
      <c r="B177" s="55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51"/>
      <c r="B178" s="55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51"/>
      <c r="B179" s="55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51"/>
      <c r="B180" s="55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51"/>
      <c r="B181" s="55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51"/>
      <c r="B182" s="55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51"/>
      <c r="B183" s="55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51"/>
      <c r="B184" s="55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7" t="s">
        <v>338</v>
      </c>
      <c r="L184" s="547"/>
    </row>
    <row r="185" spans="1:12" x14ac:dyDescent="0.25">
      <c r="A185" s="551"/>
      <c r="B185" s="55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7"/>
      <c r="L185" s="547"/>
    </row>
    <row r="186" spans="1:12" x14ac:dyDescent="0.25">
      <c r="A186" s="551"/>
      <c r="B186" s="55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7"/>
      <c r="L186" s="547"/>
    </row>
    <row r="187" spans="1:12" ht="15.75" thickBot="1" x14ac:dyDescent="0.3">
      <c r="A187" s="551"/>
      <c r="B187" s="55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7"/>
      <c r="L187" s="557"/>
    </row>
    <row r="188" spans="1:12" x14ac:dyDescent="0.25">
      <c r="A188" s="551"/>
      <c r="B188" s="551"/>
      <c r="C188" s="55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51"/>
      <c r="B189" s="551"/>
      <c r="C189" s="547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51"/>
      <c r="B190" s="551"/>
      <c r="C190" s="547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51"/>
      <c r="B191" s="551"/>
      <c r="C191" s="547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51"/>
      <c r="B192" s="551"/>
      <c r="C192" s="547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51"/>
      <c r="B193" s="551"/>
      <c r="C193" s="547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51"/>
      <c r="B194" s="551"/>
      <c r="C194" s="547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7" t="s">
        <v>338</v>
      </c>
      <c r="L194" s="547"/>
    </row>
    <row r="195" spans="1:12" x14ac:dyDescent="0.25">
      <c r="A195" s="551"/>
      <c r="B195" s="551"/>
      <c r="C195" s="547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7"/>
      <c r="L195" s="547"/>
    </row>
    <row r="196" spans="1:12" x14ac:dyDescent="0.25">
      <c r="A196" s="551"/>
      <c r="B196" s="551"/>
      <c r="C196" s="547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7"/>
      <c r="L196" s="547"/>
    </row>
    <row r="197" spans="1:12" x14ac:dyDescent="0.25">
      <c r="A197" s="551"/>
      <c r="B197" s="551"/>
      <c r="C197" s="547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7"/>
      <c r="L197" s="547"/>
    </row>
    <row r="198" spans="1:12" x14ac:dyDescent="0.25">
      <c r="A198" s="551"/>
      <c r="B198" s="551"/>
      <c r="C198" s="547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7"/>
      <c r="L198" s="547"/>
    </row>
    <row r="199" spans="1:12" x14ac:dyDescent="0.25">
      <c r="A199" s="551"/>
      <c r="B199" s="551"/>
      <c r="C199" s="547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7"/>
      <c r="L199" s="547"/>
    </row>
    <row r="200" spans="1:12" x14ac:dyDescent="0.25">
      <c r="A200" s="551"/>
      <c r="B200" s="551"/>
      <c r="C200" s="547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51"/>
      <c r="B201" s="551"/>
      <c r="C201" s="547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51"/>
      <c r="B202" s="551"/>
      <c r="C202" s="557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51"/>
      <c r="B203" s="551"/>
      <c r="C203" s="532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51"/>
      <c r="B204" s="551"/>
      <c r="C204" s="533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51"/>
      <c r="B205" s="551"/>
      <c r="C205" s="533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46" t="s">
        <v>338</v>
      </c>
      <c r="L205" s="546"/>
    </row>
    <row r="206" spans="1:12" x14ac:dyDescent="0.25">
      <c r="A206" s="551"/>
      <c r="B206" s="551"/>
      <c r="C206" s="533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46"/>
      <c r="L206" s="546"/>
    </row>
    <row r="207" spans="1:12" x14ac:dyDescent="0.25">
      <c r="A207" s="551"/>
      <c r="B207" s="551"/>
      <c r="C207" s="533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46"/>
      <c r="L207" s="546"/>
    </row>
    <row r="208" spans="1:12" x14ac:dyDescent="0.25">
      <c r="A208" s="551"/>
      <c r="B208" s="551"/>
      <c r="C208" s="533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46"/>
      <c r="L208" s="546"/>
    </row>
    <row r="209" spans="1:12" x14ac:dyDescent="0.25">
      <c r="A209" s="551"/>
      <c r="B209" s="551"/>
      <c r="C209" s="533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6"/>
      <c r="L209" s="546"/>
    </row>
    <row r="210" spans="1:12" x14ac:dyDescent="0.25">
      <c r="A210" s="551"/>
      <c r="B210" s="551"/>
      <c r="C210" s="533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6"/>
      <c r="L210" s="546"/>
    </row>
    <row r="211" spans="1:12" x14ac:dyDescent="0.25">
      <c r="A211" s="551"/>
      <c r="B211" s="551"/>
      <c r="C211" s="533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46"/>
      <c r="L211" s="546"/>
    </row>
    <row r="212" spans="1:12" x14ac:dyDescent="0.25">
      <c r="A212" s="551"/>
      <c r="B212" s="551"/>
      <c r="C212" s="533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6"/>
      <c r="L212" s="546"/>
    </row>
    <row r="213" spans="1:12" x14ac:dyDescent="0.25">
      <c r="A213" s="551"/>
      <c r="B213" s="551"/>
      <c r="C213" s="533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51"/>
      <c r="B214" s="551"/>
      <c r="C214" s="533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51"/>
      <c r="B215" s="551"/>
      <c r="C215" s="549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51"/>
      <c r="B216" s="551"/>
      <c r="C216" s="546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51"/>
      <c r="B217" s="551"/>
      <c r="C217" s="546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6" t="s">
        <v>338</v>
      </c>
      <c r="L217" s="546"/>
    </row>
    <row r="218" spans="1:12" x14ac:dyDescent="0.25">
      <c r="A218" s="551"/>
      <c r="B218" s="551"/>
      <c r="C218" s="546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46"/>
      <c r="L218" s="546"/>
    </row>
    <row r="219" spans="1:12" x14ac:dyDescent="0.25">
      <c r="A219" s="551"/>
      <c r="B219" s="551"/>
      <c r="C219" s="546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46"/>
      <c r="L219" s="546"/>
    </row>
    <row r="220" spans="1:12" x14ac:dyDescent="0.25">
      <c r="A220" s="551"/>
      <c r="B220" s="551"/>
      <c r="C220" s="546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46"/>
      <c r="L220" s="546"/>
    </row>
    <row r="221" spans="1:12" x14ac:dyDescent="0.25">
      <c r="A221" s="551"/>
      <c r="B221" s="551"/>
      <c r="C221" s="546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51"/>
      <c r="B222" s="551"/>
      <c r="C222" s="546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51"/>
      <c r="B223" s="551"/>
      <c r="C223" s="546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51"/>
      <c r="B224" s="551"/>
      <c r="C224" s="546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51"/>
      <c r="B225" s="551"/>
      <c r="C225" s="546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51"/>
      <c r="B226" s="551"/>
      <c r="C226" s="546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51"/>
      <c r="B227" s="551"/>
      <c r="C227" s="546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51"/>
      <c r="B228" s="551"/>
      <c r="C228" s="546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51"/>
      <c r="B229" s="551"/>
      <c r="C229" s="532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51"/>
      <c r="B230" s="551"/>
      <c r="C230" s="533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51"/>
      <c r="B231" s="551"/>
      <c r="C231" s="533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6" t="s">
        <v>338</v>
      </c>
      <c r="L231" s="546"/>
    </row>
    <row r="232" spans="1:12" x14ac:dyDescent="0.25">
      <c r="A232" s="551"/>
      <c r="B232" s="551"/>
      <c r="C232" s="533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6"/>
      <c r="L232" s="546"/>
    </row>
    <row r="233" spans="1:12" x14ac:dyDescent="0.25">
      <c r="A233" s="551"/>
      <c r="B233" s="551"/>
      <c r="C233" s="533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6"/>
      <c r="L233" s="546"/>
    </row>
    <row r="234" spans="1:12" x14ac:dyDescent="0.25">
      <c r="A234" s="551"/>
      <c r="B234" s="551"/>
      <c r="C234" s="533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6"/>
      <c r="L234" s="546"/>
    </row>
    <row r="235" spans="1:12" ht="15.75" thickBot="1" x14ac:dyDescent="0.3">
      <c r="A235" s="551"/>
      <c r="B235" s="551"/>
      <c r="C235" s="534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51"/>
      <c r="B236" s="551"/>
      <c r="C236" s="549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51"/>
      <c r="B237" s="551"/>
      <c r="C237" s="546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51"/>
      <c r="B238" s="551"/>
      <c r="C238" s="546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51"/>
      <c r="B239" s="551"/>
      <c r="C239" s="546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7" t="s">
        <v>338</v>
      </c>
      <c r="L239" s="547"/>
    </row>
    <row r="240" spans="1:12" x14ac:dyDescent="0.25">
      <c r="A240" s="551"/>
      <c r="B240" s="551"/>
      <c r="C240" s="546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7"/>
      <c r="L240" s="547"/>
    </row>
    <row r="241" spans="1:12" x14ac:dyDescent="0.25">
      <c r="A241" s="551"/>
      <c r="B241" s="551"/>
      <c r="C241" s="546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7"/>
      <c r="L241" s="547"/>
    </row>
    <row r="242" spans="1:12" x14ac:dyDescent="0.25">
      <c r="A242" s="551"/>
      <c r="B242" s="551"/>
      <c r="C242" s="546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7"/>
      <c r="L242" s="547"/>
    </row>
    <row r="243" spans="1:12" x14ac:dyDescent="0.25">
      <c r="A243" s="551"/>
      <c r="B243" s="551"/>
      <c r="C243" s="546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7"/>
      <c r="L243" s="547"/>
    </row>
    <row r="244" spans="1:12" x14ac:dyDescent="0.25">
      <c r="A244" s="551"/>
      <c r="B244" s="551"/>
      <c r="C244" s="546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7"/>
      <c r="L244" s="547"/>
    </row>
    <row r="245" spans="1:12" x14ac:dyDescent="0.25">
      <c r="A245" s="551"/>
      <c r="B245" s="551"/>
      <c r="C245" s="546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7"/>
      <c r="L245" s="547"/>
    </row>
    <row r="246" spans="1:12" x14ac:dyDescent="0.25">
      <c r="A246" s="551"/>
      <c r="B246" s="551"/>
      <c r="C246" s="546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7"/>
      <c r="L246" s="547"/>
    </row>
    <row r="247" spans="1:12" x14ac:dyDescent="0.25">
      <c r="A247" s="551"/>
      <c r="B247" s="551"/>
      <c r="C247" s="546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7" t="s">
        <v>338</v>
      </c>
      <c r="L247" s="547"/>
    </row>
    <row r="248" spans="1:12" x14ac:dyDescent="0.25">
      <c r="A248" s="551"/>
      <c r="B248" s="551"/>
      <c r="C248" s="546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7"/>
      <c r="L248" s="547"/>
    </row>
    <row r="249" spans="1:12" x14ac:dyDescent="0.25">
      <c r="A249" s="551"/>
      <c r="B249" s="551"/>
      <c r="C249" s="546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7"/>
      <c r="L249" s="547"/>
    </row>
    <row r="250" spans="1:12" x14ac:dyDescent="0.25">
      <c r="A250" s="551"/>
      <c r="B250" s="551"/>
      <c r="C250" s="546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7"/>
      <c r="L250" s="547"/>
    </row>
    <row r="251" spans="1:12" x14ac:dyDescent="0.25">
      <c r="A251" s="551"/>
      <c r="B251" s="551"/>
      <c r="C251" s="546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7"/>
      <c r="L251" s="547"/>
    </row>
    <row r="252" spans="1:12" x14ac:dyDescent="0.25">
      <c r="A252" s="551"/>
      <c r="B252" s="551"/>
      <c r="C252" s="546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7"/>
      <c r="L252" s="547"/>
    </row>
    <row r="253" spans="1:12" x14ac:dyDescent="0.25">
      <c r="A253" s="551"/>
      <c r="B253" s="551"/>
      <c r="C253" s="546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7"/>
      <c r="L253" s="547"/>
    </row>
    <row r="254" spans="1:12" x14ac:dyDescent="0.25">
      <c r="A254" s="551"/>
      <c r="B254" s="551"/>
      <c r="C254" s="546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7"/>
      <c r="L254" s="547"/>
    </row>
    <row r="255" spans="1:12" x14ac:dyDescent="0.25">
      <c r="A255" s="551"/>
      <c r="B255" s="551"/>
      <c r="C255" s="546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7"/>
      <c r="L255" s="547"/>
    </row>
    <row r="256" spans="1:12" x14ac:dyDescent="0.25">
      <c r="A256" s="551"/>
      <c r="B256" s="551"/>
      <c r="C256" s="546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7"/>
      <c r="L256" s="547"/>
    </row>
    <row r="257" spans="1:12" x14ac:dyDescent="0.25">
      <c r="A257" s="551"/>
      <c r="B257" s="551"/>
      <c r="C257" s="546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7"/>
      <c r="L257" s="547"/>
    </row>
    <row r="258" spans="1:12" x14ac:dyDescent="0.25">
      <c r="A258" s="551"/>
      <c r="B258" s="551"/>
      <c r="C258" s="546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7"/>
      <c r="L258" s="547"/>
    </row>
    <row r="259" spans="1:12" x14ac:dyDescent="0.25">
      <c r="A259" s="551"/>
      <c r="B259" s="551"/>
      <c r="C259" s="546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7"/>
      <c r="L259" s="547"/>
    </row>
    <row r="260" spans="1:12" x14ac:dyDescent="0.25">
      <c r="A260" s="551"/>
      <c r="B260" s="551"/>
      <c r="C260" s="546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7"/>
      <c r="L260" s="547"/>
    </row>
    <row r="261" spans="1:12" x14ac:dyDescent="0.25">
      <c r="A261" s="551"/>
      <c r="B261" s="551"/>
      <c r="C261" s="546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7" t="s">
        <v>338</v>
      </c>
      <c r="L261" s="547"/>
    </row>
    <row r="262" spans="1:12" x14ac:dyDescent="0.25">
      <c r="A262" s="551"/>
      <c r="B262" s="551"/>
      <c r="C262" s="546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7"/>
      <c r="L262" s="547"/>
    </row>
    <row r="263" spans="1:12" x14ac:dyDescent="0.25">
      <c r="A263" s="551"/>
      <c r="B263" s="551"/>
      <c r="C263" s="546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7"/>
      <c r="L263" s="547"/>
    </row>
    <row r="264" spans="1:12" x14ac:dyDescent="0.25">
      <c r="A264" s="551"/>
      <c r="B264" s="551"/>
      <c r="C264" s="546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7"/>
      <c r="L264" s="547"/>
    </row>
    <row r="265" spans="1:12" x14ac:dyDescent="0.25">
      <c r="A265" s="551"/>
      <c r="B265" s="551"/>
      <c r="C265" s="546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7"/>
      <c r="L265" s="547"/>
    </row>
    <row r="266" spans="1:12" x14ac:dyDescent="0.25">
      <c r="A266" s="551"/>
      <c r="B266" s="551"/>
      <c r="C266" s="546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7"/>
      <c r="L266" s="547"/>
    </row>
    <row r="267" spans="1:12" x14ac:dyDescent="0.25">
      <c r="A267" s="551"/>
      <c r="B267" s="551"/>
      <c r="C267" s="546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7"/>
      <c r="L267" s="547"/>
    </row>
    <row r="268" spans="1:12" x14ac:dyDescent="0.25">
      <c r="A268" s="551"/>
      <c r="B268" s="551"/>
      <c r="C268" s="546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7"/>
      <c r="L268" s="547"/>
    </row>
    <row r="269" spans="1:12" x14ac:dyDescent="0.25">
      <c r="A269" s="551"/>
      <c r="B269" s="551"/>
      <c r="C269" s="546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7"/>
      <c r="L269" s="547"/>
    </row>
    <row r="270" spans="1:12" x14ac:dyDescent="0.25">
      <c r="A270" s="551"/>
      <c r="B270" s="551"/>
      <c r="C270" s="546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7"/>
      <c r="L270" s="547"/>
    </row>
    <row r="271" spans="1:12" x14ac:dyDescent="0.25">
      <c r="A271" s="551"/>
      <c r="B271" s="551"/>
      <c r="C271" s="546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7"/>
      <c r="L271" s="547"/>
    </row>
    <row r="272" spans="1:12" x14ac:dyDescent="0.25">
      <c r="A272" s="551"/>
      <c r="B272" s="551"/>
      <c r="C272" s="546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7"/>
      <c r="L272" s="547"/>
    </row>
    <row r="273" spans="1:12" x14ac:dyDescent="0.25">
      <c r="A273" s="551"/>
      <c r="B273" s="551"/>
      <c r="C273" s="546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7"/>
      <c r="L273" s="547"/>
    </row>
    <row r="274" spans="1:12" x14ac:dyDescent="0.25">
      <c r="A274" s="551"/>
      <c r="B274" s="551"/>
      <c r="C274" s="546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7"/>
      <c r="L274" s="547"/>
    </row>
    <row r="275" spans="1:12" x14ac:dyDescent="0.25">
      <c r="A275" s="551"/>
      <c r="B275" s="551"/>
      <c r="C275" s="546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46" t="s">
        <v>338</v>
      </c>
      <c r="L275" s="546"/>
    </row>
    <row r="276" spans="1:12" x14ac:dyDescent="0.25">
      <c r="A276" s="551"/>
      <c r="B276" s="551"/>
      <c r="C276" s="546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46"/>
      <c r="L276" s="546"/>
    </row>
    <row r="277" spans="1:12" x14ac:dyDescent="0.25">
      <c r="A277" s="551"/>
      <c r="B277" s="551"/>
      <c r="C277" s="546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46"/>
      <c r="L277" s="546"/>
    </row>
    <row r="278" spans="1:12" x14ac:dyDescent="0.25">
      <c r="A278" s="551"/>
      <c r="B278" s="551"/>
      <c r="C278" s="546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46"/>
      <c r="L278" s="546"/>
    </row>
    <row r="279" spans="1:12" x14ac:dyDescent="0.25">
      <c r="A279" s="551"/>
      <c r="B279" s="551"/>
      <c r="C279" s="546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46"/>
      <c r="L279" s="546"/>
    </row>
    <row r="280" spans="1:12" x14ac:dyDescent="0.25">
      <c r="A280" s="551"/>
      <c r="B280" s="551"/>
      <c r="C280" s="546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46"/>
      <c r="L280" s="546"/>
    </row>
    <row r="281" spans="1:12" x14ac:dyDescent="0.25">
      <c r="A281" s="551"/>
      <c r="B281" s="551"/>
      <c r="C281" s="546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46"/>
      <c r="L281" s="546"/>
    </row>
    <row r="282" spans="1:12" x14ac:dyDescent="0.25">
      <c r="A282" s="551"/>
      <c r="B282" s="551"/>
      <c r="C282" s="546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46"/>
      <c r="L282" s="546"/>
    </row>
    <row r="283" spans="1:12" x14ac:dyDescent="0.25">
      <c r="A283" s="551"/>
      <c r="B283" s="551"/>
      <c r="C283" s="546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46"/>
      <c r="L283" s="546"/>
    </row>
    <row r="284" spans="1:12" x14ac:dyDescent="0.25">
      <c r="A284" s="551"/>
      <c r="B284" s="551"/>
      <c r="C284" s="546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51"/>
      <c r="B285" s="551"/>
      <c r="C285" s="546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51"/>
      <c r="B286" s="551"/>
      <c r="C286" s="546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51"/>
      <c r="B287" s="551"/>
      <c r="C287" s="546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51"/>
      <c r="B288" s="551"/>
      <c r="C288" s="546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51"/>
      <c r="B289" s="551"/>
      <c r="C289" s="546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51"/>
      <c r="B290" s="551"/>
      <c r="C290" s="546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51"/>
      <c r="B291" s="551"/>
      <c r="C291" s="546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51"/>
      <c r="B292" s="551"/>
      <c r="C292" s="546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51"/>
      <c r="B293" s="551"/>
      <c r="C293" s="546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51"/>
      <c r="B294" s="551"/>
      <c r="C294" s="546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51"/>
      <c r="B295" s="551"/>
      <c r="C295" s="546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51"/>
      <c r="B296" s="551"/>
      <c r="C296" s="546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51"/>
      <c r="B297" s="551"/>
      <c r="C297" s="546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51"/>
      <c r="B298" s="551"/>
      <c r="C298" s="546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51"/>
      <c r="B299" s="551"/>
      <c r="C299" s="546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51"/>
      <c r="B300" s="551"/>
      <c r="C300" s="546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46" t="s">
        <v>338</v>
      </c>
      <c r="L300" s="546"/>
    </row>
    <row r="301" spans="1:12" x14ac:dyDescent="0.25">
      <c r="A301" s="551"/>
      <c r="B301" s="551"/>
      <c r="C301" s="546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6"/>
      <c r="L301" s="546"/>
    </row>
    <row r="302" spans="1:12" x14ac:dyDescent="0.25">
      <c r="A302" s="551"/>
      <c r="B302" s="551"/>
      <c r="C302" s="546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6"/>
      <c r="L302" s="546"/>
    </row>
    <row r="303" spans="1:12" ht="15.75" thickBot="1" x14ac:dyDescent="0.3">
      <c r="A303" s="551"/>
      <c r="B303" s="551"/>
      <c r="C303" s="548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8"/>
      <c r="L303" s="548"/>
    </row>
    <row r="304" spans="1:12" ht="15" customHeight="1" x14ac:dyDescent="0.25">
      <c r="A304" s="551"/>
      <c r="B304" s="551"/>
      <c r="C304" s="549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51"/>
      <c r="B305" s="551"/>
      <c r="C305" s="546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51"/>
      <c r="B306" s="551"/>
      <c r="C306" s="546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51"/>
      <c r="B307" s="551"/>
      <c r="C307" s="546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51"/>
      <c r="B308" s="551"/>
      <c r="C308" s="546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51"/>
      <c r="B309" s="551"/>
      <c r="C309" s="546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51"/>
      <c r="B310" s="551"/>
      <c r="C310" s="546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51"/>
      <c r="B311" s="551"/>
      <c r="C311" s="546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51"/>
      <c r="B312" s="551"/>
      <c r="C312" s="546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51"/>
      <c r="B313" s="551"/>
      <c r="C313" s="546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51"/>
      <c r="B314" s="551"/>
      <c r="C314" s="546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46" t="s">
        <v>338</v>
      </c>
      <c r="L314" s="546"/>
    </row>
    <row r="315" spans="1:12" x14ac:dyDescent="0.25">
      <c r="A315" s="551"/>
      <c r="B315" s="551"/>
      <c r="C315" s="546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46"/>
      <c r="L315" s="546"/>
    </row>
    <row r="316" spans="1:12" x14ac:dyDescent="0.25">
      <c r="A316" s="551"/>
      <c r="B316" s="551"/>
      <c r="C316" s="546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46"/>
      <c r="L316" s="546"/>
    </row>
    <row r="317" spans="1:12" x14ac:dyDescent="0.25">
      <c r="A317" s="551"/>
      <c r="B317" s="551"/>
      <c r="C317" s="546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46"/>
      <c r="L317" s="546"/>
    </row>
    <row r="318" spans="1:12" x14ac:dyDescent="0.25">
      <c r="A318" s="551"/>
      <c r="B318" s="551"/>
      <c r="C318" s="546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46"/>
      <c r="L318" s="546"/>
    </row>
    <row r="319" spans="1:12" ht="15.75" thickBot="1" x14ac:dyDescent="0.3">
      <c r="A319" s="551"/>
      <c r="B319" s="552"/>
      <c r="C319" s="548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48"/>
      <c r="L319" s="548"/>
    </row>
    <row r="320" spans="1:12" ht="15" customHeight="1" x14ac:dyDescent="0.25">
      <c r="A320" s="551"/>
      <c r="B320" s="550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51"/>
      <c r="B321" s="551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51"/>
      <c r="B322" s="551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51"/>
      <c r="B323" s="551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>
        <v>14.4</v>
      </c>
    </row>
    <row r="324" spans="1:12" x14ac:dyDescent="0.25">
      <c r="A324" s="551"/>
      <c r="B324" s="551"/>
      <c r="C324" s="532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51"/>
      <c r="B325" s="551"/>
      <c r="C325" s="533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51"/>
      <c r="B326" s="551"/>
      <c r="C326" s="533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51"/>
      <c r="B327" s="551"/>
      <c r="C327" s="533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51"/>
      <c r="B328" s="551"/>
      <c r="C328" s="533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51"/>
      <c r="B329" s="551"/>
      <c r="C329" s="533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51"/>
      <c r="B330" s="551"/>
      <c r="C330" s="533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51"/>
      <c r="B331" s="551"/>
      <c r="C331" s="533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51"/>
      <c r="B332" s="551"/>
      <c r="C332" s="533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51"/>
      <c r="B333" s="551"/>
      <c r="C333" s="533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51"/>
      <c r="B334" s="551"/>
      <c r="C334" s="533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46" t="s">
        <v>338</v>
      </c>
      <c r="L334" s="546"/>
    </row>
    <row r="335" spans="1:12" x14ac:dyDescent="0.25">
      <c r="A335" s="551"/>
      <c r="B335" s="551"/>
      <c r="C335" s="533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46"/>
      <c r="L335" s="546"/>
    </row>
    <row r="336" spans="1:12" x14ac:dyDescent="0.25">
      <c r="A336" s="551"/>
      <c r="B336" s="551"/>
      <c r="C336" s="533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46"/>
      <c r="L336" s="546"/>
    </row>
    <row r="337" spans="1:12" x14ac:dyDescent="0.25">
      <c r="A337" s="551"/>
      <c r="B337" s="551"/>
      <c r="C337" s="533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46"/>
      <c r="L337" s="546"/>
    </row>
    <row r="338" spans="1:12" x14ac:dyDescent="0.25">
      <c r="A338" s="551"/>
      <c r="B338" s="551"/>
      <c r="C338" s="533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51"/>
      <c r="B339" s="551"/>
      <c r="C339" s="533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51"/>
      <c r="B340" s="551"/>
      <c r="C340" s="533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51"/>
      <c r="B341" s="551"/>
      <c r="C341" s="533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51"/>
      <c r="B342" s="551"/>
      <c r="C342" s="533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51"/>
      <c r="B343" s="551"/>
      <c r="C343" s="533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51"/>
      <c r="B344" s="551"/>
      <c r="C344" s="533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51"/>
      <c r="B345" s="551"/>
      <c r="C345" s="533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51"/>
      <c r="B346" s="551"/>
      <c r="C346" s="533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51"/>
      <c r="B347" s="551"/>
      <c r="C347" s="533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51"/>
      <c r="B348" s="551"/>
      <c r="C348" s="533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46" t="s">
        <v>338</v>
      </c>
      <c r="L348" s="546"/>
    </row>
    <row r="349" spans="1:12" x14ac:dyDescent="0.25">
      <c r="A349" s="551"/>
      <c r="B349" s="551"/>
      <c r="C349" s="533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46"/>
      <c r="L349" s="546"/>
    </row>
    <row r="350" spans="1:12" x14ac:dyDescent="0.25">
      <c r="A350" s="551"/>
      <c r="B350" s="551"/>
      <c r="C350" s="533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46"/>
      <c r="L350" s="546"/>
    </row>
    <row r="351" spans="1:12" x14ac:dyDescent="0.25">
      <c r="A351" s="551"/>
      <c r="B351" s="551"/>
      <c r="C351" s="533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46"/>
      <c r="L351" s="546"/>
    </row>
    <row r="352" spans="1:12" x14ac:dyDescent="0.25">
      <c r="A352" s="551"/>
      <c r="B352" s="551"/>
      <c r="C352" s="533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51"/>
      <c r="B353" s="551"/>
      <c r="C353" s="533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51"/>
      <c r="B354" s="551"/>
      <c r="C354" s="533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51"/>
      <c r="B355" s="551"/>
      <c r="C355" s="533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51"/>
      <c r="B356" s="551"/>
      <c r="C356" s="533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51"/>
      <c r="B357" s="551"/>
      <c r="C357" s="533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51"/>
      <c r="B358" s="551"/>
      <c r="C358" s="533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47" t="s">
        <v>338</v>
      </c>
      <c r="L358" s="547"/>
    </row>
    <row r="359" spans="1:12" x14ac:dyDescent="0.25">
      <c r="A359" s="551"/>
      <c r="B359" s="551"/>
      <c r="C359" s="533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47"/>
      <c r="L359" s="547"/>
    </row>
    <row r="360" spans="1:12" x14ac:dyDescent="0.25">
      <c r="A360" s="551"/>
      <c r="B360" s="551"/>
      <c r="C360" s="533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47"/>
      <c r="L360" s="547"/>
    </row>
    <row r="361" spans="1:12" x14ac:dyDescent="0.25">
      <c r="A361" s="551"/>
      <c r="B361" s="551"/>
      <c r="C361" s="533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47"/>
      <c r="L361" s="547"/>
    </row>
    <row r="362" spans="1:12" x14ac:dyDescent="0.25">
      <c r="A362" s="551"/>
      <c r="B362" s="551"/>
      <c r="C362" s="533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51"/>
      <c r="B363" s="551"/>
      <c r="C363" s="533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51"/>
      <c r="B364" s="551"/>
      <c r="C364" s="533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51"/>
      <c r="B365" s="551"/>
      <c r="C365" s="533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51"/>
      <c r="B366" s="551"/>
      <c r="C366" s="533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51"/>
      <c r="B367" s="551"/>
      <c r="C367" s="533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51"/>
      <c r="B368" s="551"/>
      <c r="C368" s="533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51"/>
      <c r="B369" s="551"/>
      <c r="C369" s="533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51"/>
      <c r="B370" s="551"/>
      <c r="C370" s="533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51"/>
      <c r="B371" s="551"/>
      <c r="C371" s="533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51"/>
      <c r="B372" s="551"/>
      <c r="C372" s="533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51"/>
      <c r="B373" s="551"/>
      <c r="C373" s="533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51"/>
      <c r="B374" s="551"/>
      <c r="C374" s="533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51"/>
      <c r="B375" s="551"/>
      <c r="C375" s="533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7" t="s">
        <v>338</v>
      </c>
      <c r="L375" s="547"/>
    </row>
    <row r="376" spans="1:12" x14ac:dyDescent="0.25">
      <c r="A376" s="551"/>
      <c r="B376" s="551"/>
      <c r="C376" s="533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47"/>
      <c r="L376" s="547"/>
    </row>
    <row r="377" spans="1:12" x14ac:dyDescent="0.25">
      <c r="A377" s="551"/>
      <c r="B377" s="551"/>
      <c r="C377" s="533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47"/>
      <c r="L377" s="547"/>
    </row>
    <row r="378" spans="1:12" x14ac:dyDescent="0.25">
      <c r="A378" s="551"/>
      <c r="B378" s="551"/>
      <c r="C378" s="533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47"/>
      <c r="L378" s="547"/>
    </row>
    <row r="379" spans="1:12" x14ac:dyDescent="0.25">
      <c r="A379" s="551"/>
      <c r="B379" s="551"/>
      <c r="C379" s="533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47"/>
      <c r="L379" s="547"/>
    </row>
    <row r="380" spans="1:12" x14ac:dyDescent="0.25">
      <c r="A380" s="551"/>
      <c r="B380" s="551"/>
      <c r="C380" s="533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47"/>
      <c r="L380" s="547"/>
    </row>
    <row r="381" spans="1:12" x14ac:dyDescent="0.25">
      <c r="A381" s="551"/>
      <c r="B381" s="551"/>
      <c r="C381" s="533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47"/>
      <c r="L381" s="547"/>
    </row>
    <row r="382" spans="1:12" x14ac:dyDescent="0.25">
      <c r="A382" s="551"/>
      <c r="B382" s="551"/>
      <c r="C382" s="533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7"/>
      <c r="L382" s="547"/>
    </row>
    <row r="383" spans="1:12" x14ac:dyDescent="0.25">
      <c r="A383" s="551"/>
      <c r="B383" s="551"/>
      <c r="C383" s="533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47"/>
      <c r="L383" s="547"/>
    </row>
    <row r="384" spans="1:12" x14ac:dyDescent="0.25">
      <c r="A384" s="551"/>
      <c r="B384" s="551"/>
      <c r="C384" s="533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47"/>
      <c r="L384" s="547"/>
    </row>
    <row r="385" spans="1:12" x14ac:dyDescent="0.25">
      <c r="A385" s="551"/>
      <c r="B385" s="551"/>
      <c r="C385" s="533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47"/>
      <c r="L385" s="547"/>
    </row>
    <row r="386" spans="1:12" x14ac:dyDescent="0.25">
      <c r="A386" s="551"/>
      <c r="B386" s="551"/>
      <c r="C386" s="533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47"/>
      <c r="L386" s="547"/>
    </row>
    <row r="387" spans="1:12" x14ac:dyDescent="0.25">
      <c r="A387" s="551"/>
      <c r="B387" s="551"/>
      <c r="C387" s="533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47"/>
      <c r="L387" s="547"/>
    </row>
    <row r="388" spans="1:12" x14ac:dyDescent="0.25">
      <c r="A388" s="551"/>
      <c r="B388" s="551"/>
      <c r="C388" s="533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47"/>
      <c r="L388" s="547"/>
    </row>
    <row r="389" spans="1:12" x14ac:dyDescent="0.25">
      <c r="A389" s="551"/>
      <c r="B389" s="551"/>
      <c r="C389" s="533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51"/>
      <c r="B390" s="551"/>
      <c r="C390" s="533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51"/>
      <c r="B391" s="551"/>
      <c r="C391" s="533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51"/>
      <c r="B392" s="551"/>
      <c r="C392" s="533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51"/>
      <c r="B393" s="551"/>
      <c r="C393" s="533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51"/>
      <c r="B394" s="551"/>
      <c r="C394" s="533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51"/>
      <c r="B395" s="551"/>
      <c r="C395" s="533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51"/>
      <c r="B396" s="551"/>
      <c r="C396" s="533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51"/>
      <c r="B397" s="551"/>
      <c r="C397" s="533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51"/>
      <c r="B398" s="551"/>
      <c r="C398" s="533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51"/>
      <c r="B399" s="551"/>
      <c r="C399" s="533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51"/>
      <c r="B400" s="551"/>
      <c r="C400" s="533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51"/>
      <c r="B401" s="551"/>
      <c r="C401" s="534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51"/>
      <c r="B402" s="551"/>
      <c r="C402" s="532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51"/>
      <c r="B403" s="551"/>
      <c r="C403" s="533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51"/>
      <c r="B404" s="551"/>
      <c r="C404" s="533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51"/>
      <c r="B405" s="551"/>
      <c r="C405" s="533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51"/>
      <c r="B406" s="551"/>
      <c r="C406" s="533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51"/>
      <c r="B407" s="551"/>
      <c r="C407" s="533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51"/>
      <c r="B408" s="551"/>
      <c r="C408" s="533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51"/>
      <c r="B409" s="551"/>
      <c r="C409" s="533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51"/>
      <c r="B410" s="551"/>
      <c r="C410" s="533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51"/>
      <c r="B411" s="551"/>
      <c r="C411" s="533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51"/>
      <c r="B412" s="551"/>
      <c r="C412" s="533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46" t="s">
        <v>338</v>
      </c>
      <c r="L412" s="546"/>
    </row>
    <row r="413" spans="1:12" x14ac:dyDescent="0.25">
      <c r="A413" s="551"/>
      <c r="B413" s="551"/>
      <c r="C413" s="533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46"/>
      <c r="L413" s="546"/>
    </row>
    <row r="414" spans="1:12" x14ac:dyDescent="0.25">
      <c r="A414" s="551"/>
      <c r="B414" s="551"/>
      <c r="C414" s="533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46"/>
      <c r="L414" s="546"/>
    </row>
    <row r="415" spans="1:12" x14ac:dyDescent="0.25">
      <c r="A415" s="551"/>
      <c r="B415" s="551"/>
      <c r="C415" s="533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46"/>
      <c r="L415" s="546"/>
    </row>
    <row r="416" spans="1:12" x14ac:dyDescent="0.25">
      <c r="A416" s="551"/>
      <c r="B416" s="551"/>
      <c r="C416" s="533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51"/>
      <c r="B417" s="551"/>
      <c r="C417" s="533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51"/>
      <c r="B418" s="551"/>
      <c r="C418" s="533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51"/>
      <c r="B419" s="551"/>
      <c r="C419" s="533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51"/>
      <c r="B420" s="551"/>
      <c r="C420" s="533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51"/>
      <c r="B421" s="551"/>
      <c r="C421" s="533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51"/>
      <c r="B422" s="551"/>
      <c r="C422" s="533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51"/>
      <c r="B423" s="551"/>
      <c r="C423" s="533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51"/>
      <c r="B424" s="551"/>
      <c r="C424" s="533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1"/>
      <c r="B425" s="551"/>
      <c r="C425" s="533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51"/>
      <c r="B426" s="551"/>
      <c r="C426" s="533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46" t="s">
        <v>338</v>
      </c>
      <c r="L426" s="546"/>
    </row>
    <row r="427" spans="1:12" x14ac:dyDescent="0.25">
      <c r="A427" s="551"/>
      <c r="B427" s="551"/>
      <c r="C427" s="533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46"/>
      <c r="L427" s="546"/>
    </row>
    <row r="428" spans="1:12" x14ac:dyDescent="0.25">
      <c r="A428" s="551"/>
      <c r="B428" s="551"/>
      <c r="C428" s="533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46"/>
      <c r="L428" s="546"/>
    </row>
    <row r="429" spans="1:12" x14ac:dyDescent="0.25">
      <c r="A429" s="551"/>
      <c r="B429" s="551"/>
      <c r="C429" s="533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46"/>
      <c r="L429" s="546"/>
    </row>
    <row r="430" spans="1:12" x14ac:dyDescent="0.25">
      <c r="A430" s="551"/>
      <c r="B430" s="551"/>
      <c r="C430" s="533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51"/>
      <c r="B431" s="551"/>
      <c r="C431" s="533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51"/>
      <c r="B432" s="551"/>
      <c r="C432" s="533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51"/>
      <c r="B433" s="551"/>
      <c r="C433" s="533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51"/>
      <c r="B434" s="551"/>
      <c r="C434" s="533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51"/>
      <c r="B435" s="551"/>
      <c r="C435" s="533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51"/>
      <c r="B436" s="551"/>
      <c r="C436" s="533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47" t="s">
        <v>338</v>
      </c>
      <c r="L436" s="547"/>
    </row>
    <row r="437" spans="1:12" x14ac:dyDescent="0.25">
      <c r="A437" s="551"/>
      <c r="B437" s="551"/>
      <c r="C437" s="533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47"/>
      <c r="L437" s="547"/>
    </row>
    <row r="438" spans="1:12" x14ac:dyDescent="0.25">
      <c r="A438" s="551"/>
      <c r="B438" s="551"/>
      <c r="C438" s="533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47"/>
      <c r="L438" s="547"/>
    </row>
    <row r="439" spans="1:12" x14ac:dyDescent="0.25">
      <c r="A439" s="551"/>
      <c r="B439" s="551"/>
      <c r="C439" s="533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47"/>
      <c r="L439" s="547"/>
    </row>
    <row r="440" spans="1:12" x14ac:dyDescent="0.25">
      <c r="A440" s="551"/>
      <c r="B440" s="551"/>
      <c r="C440" s="533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51"/>
      <c r="B441" s="551"/>
      <c r="C441" s="533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51"/>
      <c r="B442" s="551"/>
      <c r="C442" s="533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51"/>
      <c r="B443" s="551"/>
      <c r="C443" s="533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51"/>
      <c r="B444" s="551"/>
      <c r="C444" s="533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51"/>
      <c r="B445" s="551"/>
      <c r="C445" s="533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51"/>
      <c r="B446" s="551"/>
      <c r="C446" s="533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51"/>
      <c r="B447" s="551"/>
      <c r="C447" s="533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51"/>
      <c r="B448" s="551"/>
      <c r="C448" s="533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51"/>
      <c r="B449" s="551"/>
      <c r="C449" s="533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51"/>
      <c r="B450" s="551"/>
      <c r="C450" s="533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51"/>
      <c r="B451" s="551"/>
      <c r="C451" s="533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51"/>
      <c r="B452" s="551"/>
      <c r="C452" s="533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51"/>
      <c r="B453" s="551"/>
      <c r="C453" s="533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7" t="s">
        <v>338</v>
      </c>
      <c r="L453" s="547"/>
    </row>
    <row r="454" spans="1:12" x14ac:dyDescent="0.25">
      <c r="A454" s="551"/>
      <c r="B454" s="551"/>
      <c r="C454" s="533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47"/>
      <c r="L454" s="547"/>
    </row>
    <row r="455" spans="1:12" x14ac:dyDescent="0.25">
      <c r="A455" s="551"/>
      <c r="B455" s="551"/>
      <c r="C455" s="533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47"/>
      <c r="L455" s="547"/>
    </row>
    <row r="456" spans="1:12" x14ac:dyDescent="0.25">
      <c r="A456" s="551"/>
      <c r="B456" s="551"/>
      <c r="C456" s="533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47"/>
      <c r="L456" s="547"/>
    </row>
    <row r="457" spans="1:12" x14ac:dyDescent="0.25">
      <c r="A457" s="551"/>
      <c r="B457" s="551"/>
      <c r="C457" s="533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47"/>
      <c r="L457" s="547"/>
    </row>
    <row r="458" spans="1:12" x14ac:dyDescent="0.25">
      <c r="A458" s="551"/>
      <c r="B458" s="551"/>
      <c r="C458" s="533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47"/>
      <c r="L458" s="547"/>
    </row>
    <row r="459" spans="1:12" x14ac:dyDescent="0.25">
      <c r="A459" s="551"/>
      <c r="B459" s="551"/>
      <c r="C459" s="533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47"/>
      <c r="L459" s="547"/>
    </row>
    <row r="460" spans="1:12" x14ac:dyDescent="0.25">
      <c r="A460" s="551"/>
      <c r="B460" s="551"/>
      <c r="C460" s="533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7"/>
      <c r="L460" s="547"/>
    </row>
    <row r="461" spans="1:12" x14ac:dyDescent="0.25">
      <c r="A461" s="551"/>
      <c r="B461" s="551"/>
      <c r="C461" s="533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47"/>
      <c r="L461" s="547"/>
    </row>
    <row r="462" spans="1:12" x14ac:dyDescent="0.25">
      <c r="A462" s="551"/>
      <c r="B462" s="551"/>
      <c r="C462" s="533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47"/>
      <c r="L462" s="547"/>
    </row>
    <row r="463" spans="1:12" x14ac:dyDescent="0.25">
      <c r="A463" s="551"/>
      <c r="B463" s="551"/>
      <c r="C463" s="533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47"/>
      <c r="L463" s="547"/>
    </row>
    <row r="464" spans="1:12" x14ac:dyDescent="0.25">
      <c r="A464" s="551"/>
      <c r="B464" s="551"/>
      <c r="C464" s="533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47"/>
      <c r="L464" s="547"/>
    </row>
    <row r="465" spans="1:12" x14ac:dyDescent="0.25">
      <c r="A465" s="551"/>
      <c r="B465" s="551"/>
      <c r="C465" s="533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47"/>
      <c r="L465" s="547"/>
    </row>
    <row r="466" spans="1:12" x14ac:dyDescent="0.25">
      <c r="A466" s="551"/>
      <c r="B466" s="551"/>
      <c r="C466" s="533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47"/>
      <c r="L466" s="547"/>
    </row>
    <row r="467" spans="1:12" x14ac:dyDescent="0.25">
      <c r="A467" s="551"/>
      <c r="B467" s="551"/>
      <c r="C467" s="533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51"/>
      <c r="B468" s="551"/>
      <c r="C468" s="533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51"/>
      <c r="B469" s="551"/>
      <c r="C469" s="533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51"/>
      <c r="B470" s="551"/>
      <c r="C470" s="533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51"/>
      <c r="B471" s="551"/>
      <c r="C471" s="533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51"/>
      <c r="B472" s="551"/>
      <c r="C472" s="533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51"/>
      <c r="B473" s="551"/>
      <c r="C473" s="533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51"/>
      <c r="B474" s="551"/>
      <c r="C474" s="533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51"/>
      <c r="B475" s="551"/>
      <c r="C475" s="533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51"/>
      <c r="B476" s="551"/>
      <c r="C476" s="533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51"/>
      <c r="B477" s="551"/>
      <c r="C477" s="533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51"/>
      <c r="B478" s="551"/>
      <c r="C478" s="533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51"/>
      <c r="B479" s="551"/>
      <c r="C479" s="534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51"/>
      <c r="B480" s="551"/>
      <c r="C480" s="549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51"/>
      <c r="B481" s="551"/>
      <c r="C481" s="546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51"/>
      <c r="B482" s="551"/>
      <c r="C482" s="546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51"/>
      <c r="B483" s="551"/>
      <c r="C483" s="546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51"/>
      <c r="B484" s="551"/>
      <c r="C484" s="546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51"/>
      <c r="B485" s="551"/>
      <c r="C485" s="548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51"/>
      <c r="B486" s="551"/>
      <c r="C486" s="532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51"/>
      <c r="B487" s="551"/>
      <c r="C487" s="533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51"/>
      <c r="B488" s="551"/>
      <c r="C488" s="533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51"/>
      <c r="B489" s="551"/>
      <c r="C489" s="533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51"/>
      <c r="B490" s="551"/>
      <c r="C490" s="533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51"/>
      <c r="B491" s="551"/>
      <c r="C491" s="533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46" t="s">
        <v>338</v>
      </c>
      <c r="L491" s="546"/>
    </row>
    <row r="492" spans="1:12" x14ac:dyDescent="0.25">
      <c r="A492" s="551"/>
      <c r="B492" s="551"/>
      <c r="C492" s="533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46"/>
      <c r="L492" s="546"/>
    </row>
    <row r="493" spans="1:12" x14ac:dyDescent="0.25">
      <c r="A493" s="551"/>
      <c r="B493" s="551"/>
      <c r="C493" s="533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46"/>
      <c r="L493" s="546"/>
    </row>
    <row r="494" spans="1:12" x14ac:dyDescent="0.25">
      <c r="A494" s="551"/>
      <c r="B494" s="551"/>
      <c r="C494" s="533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46"/>
      <c r="L494" s="546"/>
    </row>
    <row r="495" spans="1:12" x14ac:dyDescent="0.25">
      <c r="A495" s="551"/>
      <c r="B495" s="551"/>
      <c r="C495" s="533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51"/>
      <c r="B496" s="551"/>
      <c r="C496" s="533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51"/>
      <c r="B497" s="551"/>
      <c r="C497" s="533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46" t="s">
        <v>338</v>
      </c>
      <c r="L497" s="546"/>
    </row>
    <row r="498" spans="1:12" x14ac:dyDescent="0.25">
      <c r="A498" s="551"/>
      <c r="B498" s="551"/>
      <c r="C498" s="533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46"/>
      <c r="L498" s="546"/>
    </row>
    <row r="499" spans="1:12" x14ac:dyDescent="0.25">
      <c r="A499" s="551"/>
      <c r="B499" s="551"/>
      <c r="C499" s="533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46"/>
      <c r="L499" s="546"/>
    </row>
    <row r="500" spans="1:12" x14ac:dyDescent="0.25">
      <c r="A500" s="551"/>
      <c r="B500" s="551"/>
      <c r="C500" s="533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46"/>
      <c r="L500" s="546"/>
    </row>
    <row r="501" spans="1:12" x14ac:dyDescent="0.25">
      <c r="A501" s="551"/>
      <c r="B501" s="551"/>
      <c r="C501" s="533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51"/>
      <c r="B502" s="551"/>
      <c r="C502" s="533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51"/>
      <c r="B503" s="551"/>
      <c r="C503" s="533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51"/>
      <c r="B504" s="551"/>
      <c r="C504" s="533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51"/>
      <c r="B505" s="551"/>
      <c r="C505" s="533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51"/>
      <c r="B506" s="551"/>
      <c r="C506" s="533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51"/>
      <c r="B507" s="551"/>
      <c r="C507" s="532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51"/>
      <c r="B508" s="551"/>
      <c r="C508" s="533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51"/>
      <c r="B509" s="551"/>
      <c r="C509" s="533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51"/>
      <c r="B510" s="551"/>
      <c r="C510" s="533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51"/>
      <c r="B511" s="551"/>
      <c r="C511" s="533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51"/>
      <c r="B512" s="551"/>
      <c r="C512" s="533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46" t="s">
        <v>338</v>
      </c>
      <c r="L512" s="546"/>
    </row>
    <row r="513" spans="1:12" x14ac:dyDescent="0.25">
      <c r="A513" s="551"/>
      <c r="B513" s="551"/>
      <c r="C513" s="533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46"/>
      <c r="L513" s="546"/>
    </row>
    <row r="514" spans="1:12" x14ac:dyDescent="0.25">
      <c r="A514" s="551"/>
      <c r="B514" s="551"/>
      <c r="C514" s="533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46"/>
      <c r="L514" s="546"/>
    </row>
    <row r="515" spans="1:12" x14ac:dyDescent="0.25">
      <c r="A515" s="551"/>
      <c r="B515" s="551"/>
      <c r="C515" s="533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46"/>
      <c r="L515" s="546"/>
    </row>
    <row r="516" spans="1:12" x14ac:dyDescent="0.25">
      <c r="A516" s="551"/>
      <c r="B516" s="551"/>
      <c r="C516" s="533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51"/>
      <c r="B517" s="551"/>
      <c r="C517" s="533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51"/>
      <c r="B518" s="551"/>
      <c r="C518" s="533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7" t="s">
        <v>338</v>
      </c>
      <c r="L518" s="547"/>
    </row>
    <row r="519" spans="1:12" x14ac:dyDescent="0.25">
      <c r="A519" s="551"/>
      <c r="B519" s="551"/>
      <c r="C519" s="533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7"/>
      <c r="L519" s="547"/>
    </row>
    <row r="520" spans="1:12" x14ac:dyDescent="0.25">
      <c r="A520" s="551"/>
      <c r="B520" s="551"/>
      <c r="C520" s="533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47"/>
      <c r="L520" s="547"/>
    </row>
    <row r="521" spans="1:12" x14ac:dyDescent="0.25">
      <c r="A521" s="551"/>
      <c r="B521" s="551"/>
      <c r="C521" s="533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47"/>
      <c r="L521" s="547"/>
    </row>
    <row r="522" spans="1:12" x14ac:dyDescent="0.25">
      <c r="A522" s="551"/>
      <c r="B522" s="551"/>
      <c r="C522" s="533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51"/>
      <c r="B523" s="551"/>
      <c r="C523" s="533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51"/>
      <c r="B524" s="551"/>
      <c r="C524" s="533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51"/>
      <c r="B525" s="551"/>
      <c r="C525" s="533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51"/>
      <c r="B526" s="551"/>
      <c r="C526" s="533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51"/>
      <c r="B527" s="551"/>
      <c r="C527" s="533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51"/>
      <c r="B528" s="551"/>
      <c r="C528" s="549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51"/>
      <c r="B529" s="551"/>
      <c r="C529" s="546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51"/>
      <c r="B530" s="551"/>
      <c r="C530" s="546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51"/>
      <c r="B531" s="551"/>
      <c r="C531" s="546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51"/>
      <c r="B532" s="551"/>
      <c r="C532" s="546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46" t="s">
        <v>338</v>
      </c>
      <c r="L532" s="546"/>
    </row>
    <row r="533" spans="1:12" x14ac:dyDescent="0.25">
      <c r="A533" s="551"/>
      <c r="B533" s="551"/>
      <c r="C533" s="546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46"/>
      <c r="L533" s="546"/>
    </row>
    <row r="534" spans="1:12" x14ac:dyDescent="0.25">
      <c r="A534" s="551"/>
      <c r="B534" s="551"/>
      <c r="C534" s="546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46"/>
      <c r="L534" s="546"/>
    </row>
    <row r="535" spans="1:12" x14ac:dyDescent="0.25">
      <c r="A535" s="551"/>
      <c r="B535" s="551"/>
      <c r="C535" s="546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46"/>
      <c r="L535" s="546"/>
    </row>
    <row r="536" spans="1:12" x14ac:dyDescent="0.25">
      <c r="A536" s="551"/>
      <c r="B536" s="551"/>
      <c r="C536" s="546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46"/>
      <c r="L536" s="546"/>
    </row>
    <row r="537" spans="1:12" x14ac:dyDescent="0.25">
      <c r="A537" s="551"/>
      <c r="B537" s="551"/>
      <c r="C537" s="546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6"/>
      <c r="L537" s="546"/>
    </row>
    <row r="538" spans="1:12" x14ac:dyDescent="0.25">
      <c r="A538" s="551"/>
      <c r="B538" s="551"/>
      <c r="C538" s="546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51"/>
      <c r="B539" s="551"/>
      <c r="C539" s="546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51"/>
      <c r="B540" s="551"/>
      <c r="C540" s="546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52"/>
      <c r="B541" s="552"/>
      <c r="C541" s="548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zoomScale="60" zoomScaleNormal="70" workbookViewId="0">
      <selection activeCell="L28" sqref="L28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50" t="s">
        <v>233</v>
      </c>
      <c r="B2" s="558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51"/>
      <c r="B3" s="559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51"/>
      <c r="B4" s="559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51"/>
      <c r="B5" s="559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51"/>
      <c r="B6" s="559"/>
      <c r="C6" s="560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51"/>
      <c r="B7" s="559"/>
      <c r="C7" s="56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51"/>
      <c r="B8" s="559"/>
      <c r="C8" s="56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51"/>
      <c r="B9" s="559"/>
      <c r="C9" s="561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51"/>
      <c r="B10" s="559"/>
      <c r="C10" s="561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51"/>
      <c r="B11" s="559"/>
      <c r="C11" s="561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51"/>
      <c r="B12" s="559"/>
      <c r="C12" s="568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51"/>
      <c r="B13" s="559"/>
      <c r="C13" s="568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51"/>
      <c r="B14" s="559"/>
      <c r="C14" s="568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51"/>
      <c r="B15" s="559"/>
      <c r="C15" s="568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51"/>
      <c r="B16" s="559"/>
      <c r="C16" s="568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46" t="s">
        <v>338</v>
      </c>
      <c r="L16" s="546"/>
    </row>
    <row r="17" spans="1:12" ht="19.5" customHeight="1" x14ac:dyDescent="0.25">
      <c r="A17" s="551"/>
      <c r="B17" s="559"/>
      <c r="C17" s="568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46"/>
      <c r="L17" s="546"/>
    </row>
    <row r="18" spans="1:12" ht="19.5" customHeight="1" x14ac:dyDescent="0.25">
      <c r="A18" s="551"/>
      <c r="B18" s="559"/>
      <c r="C18" s="568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46"/>
      <c r="L18" s="546"/>
    </row>
    <row r="19" spans="1:12" ht="19.5" customHeight="1" x14ac:dyDescent="0.25">
      <c r="A19" s="551"/>
      <c r="B19" s="559"/>
      <c r="C19" s="568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46"/>
      <c r="L19" s="546"/>
    </row>
    <row r="20" spans="1:12" ht="19.5" customHeight="1" x14ac:dyDescent="0.25">
      <c r="A20" s="551"/>
      <c r="B20" s="559"/>
      <c r="C20" s="568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46"/>
      <c r="L20" s="546"/>
    </row>
    <row r="21" spans="1:12" ht="19.5" customHeight="1" x14ac:dyDescent="0.25">
      <c r="A21" s="551"/>
      <c r="B21" s="559"/>
      <c r="C21" s="568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46"/>
      <c r="L21" s="546"/>
    </row>
    <row r="22" spans="1:12" ht="19.5" customHeight="1" x14ac:dyDescent="0.25">
      <c r="A22" s="551"/>
      <c r="B22" s="559"/>
      <c r="C22" s="568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51"/>
      <c r="B23" s="559"/>
      <c r="C23" s="568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51"/>
      <c r="B24" s="559"/>
      <c r="C24" s="568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51"/>
      <c r="B25" s="559"/>
      <c r="C25" s="568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51"/>
      <c r="B26" s="559"/>
      <c r="C26" s="568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51"/>
      <c r="B27" s="559"/>
      <c r="C27" s="561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51"/>
      <c r="B28" s="559"/>
      <c r="C28" s="561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51"/>
      <c r="B29" s="559"/>
      <c r="C29" s="561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51"/>
      <c r="B30" s="559"/>
      <c r="C30" s="561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51"/>
      <c r="B31" s="559"/>
      <c r="C31" s="561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51"/>
      <c r="B32" s="559"/>
      <c r="C32" s="561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51"/>
      <c r="B33" s="559"/>
      <c r="C33" s="561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51"/>
      <c r="B34" s="559"/>
      <c r="C34" s="561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46" t="s">
        <v>338</v>
      </c>
      <c r="L34" s="546"/>
    </row>
    <row r="35" spans="1:12" ht="19.5" customHeight="1" x14ac:dyDescent="0.25">
      <c r="A35" s="551"/>
      <c r="B35" s="559"/>
      <c r="C35" s="561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46"/>
      <c r="L35" s="546"/>
    </row>
    <row r="36" spans="1:12" ht="19.5" customHeight="1" x14ac:dyDescent="0.25">
      <c r="A36" s="551"/>
      <c r="B36" s="559"/>
      <c r="C36" s="561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46"/>
      <c r="L36" s="546"/>
    </row>
    <row r="37" spans="1:12" ht="19.5" customHeight="1" x14ac:dyDescent="0.25">
      <c r="A37" s="551"/>
      <c r="B37" s="559"/>
      <c r="C37" s="561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46"/>
      <c r="L37" s="546"/>
    </row>
    <row r="38" spans="1:12" ht="19.5" customHeight="1" x14ac:dyDescent="0.25">
      <c r="A38" s="551"/>
      <c r="B38" s="559"/>
      <c r="C38" s="561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46"/>
      <c r="L38" s="546"/>
    </row>
    <row r="39" spans="1:12" ht="19.5" customHeight="1" x14ac:dyDescent="0.25">
      <c r="A39" s="551"/>
      <c r="B39" s="559"/>
      <c r="C39" s="561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46"/>
      <c r="L39" s="546"/>
    </row>
    <row r="40" spans="1:12" ht="19.5" customHeight="1" x14ac:dyDescent="0.25">
      <c r="A40" s="551"/>
      <c r="B40" s="559"/>
      <c r="C40" s="561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46" t="s">
        <v>338</v>
      </c>
      <c r="L40" s="546"/>
    </row>
    <row r="41" spans="1:12" ht="19.5" customHeight="1" thickBot="1" x14ac:dyDescent="0.3">
      <c r="A41" s="551"/>
      <c r="B41" s="559"/>
      <c r="C41" s="561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48"/>
      <c r="L41" s="548"/>
    </row>
    <row r="42" spans="1:12" ht="19.5" customHeight="1" thickBot="1" x14ac:dyDescent="0.3">
      <c r="A42" s="551"/>
      <c r="B42" s="559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51"/>
      <c r="B43" s="559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9" t="s">
        <v>338</v>
      </c>
      <c r="L43" s="549"/>
    </row>
    <row r="44" spans="1:12" ht="19.5" customHeight="1" x14ac:dyDescent="0.25">
      <c r="A44" s="551"/>
      <c r="B44" s="559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46"/>
      <c r="L44" s="546"/>
    </row>
    <row r="45" spans="1:12" ht="19.5" customHeight="1" thickBot="1" x14ac:dyDescent="0.3">
      <c r="A45" s="551"/>
      <c r="B45" s="559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46"/>
      <c r="L45" s="546"/>
    </row>
    <row r="46" spans="1:12" ht="19.5" customHeight="1" x14ac:dyDescent="0.25">
      <c r="A46" s="551"/>
      <c r="B46" s="559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46"/>
      <c r="L46" s="546"/>
    </row>
    <row r="47" spans="1:12" ht="19.5" customHeight="1" x14ac:dyDescent="0.25">
      <c r="A47" s="551"/>
      <c r="B47" s="559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46"/>
      <c r="L47" s="546"/>
    </row>
    <row r="48" spans="1:12" ht="19.5" customHeight="1" thickBot="1" x14ac:dyDescent="0.3">
      <c r="A48" s="551"/>
      <c r="B48" s="559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48"/>
      <c r="L48" s="548"/>
    </row>
    <row r="49" spans="1:12" ht="19.5" customHeight="1" x14ac:dyDescent="0.25">
      <c r="A49" s="551"/>
      <c r="B49" s="559"/>
      <c r="C49" s="549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51"/>
      <c r="B50" s="559"/>
      <c r="C50" s="546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51"/>
      <c r="B51" s="559"/>
      <c r="C51" s="546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51"/>
      <c r="B52" s="559"/>
      <c r="C52" s="546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51"/>
      <c r="B53" s="559"/>
      <c r="C53" s="546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51"/>
      <c r="B54" s="559"/>
      <c r="C54" s="546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51"/>
      <c r="B55" s="559"/>
      <c r="C55" s="546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51"/>
      <c r="B56" s="559"/>
      <c r="C56" s="546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51"/>
      <c r="B57" s="559"/>
      <c r="C57" s="546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51"/>
      <c r="B58" s="559"/>
      <c r="C58" s="546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51"/>
      <c r="B59" s="559"/>
      <c r="C59" s="546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51"/>
      <c r="B60" s="559"/>
      <c r="C60" s="546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51"/>
      <c r="B61" s="559"/>
      <c r="C61" s="546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51"/>
      <c r="B62" s="559"/>
      <c r="C62" s="546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51"/>
      <c r="B63" s="559"/>
      <c r="C63" s="546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51"/>
      <c r="B64" s="559"/>
      <c r="C64" s="546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51"/>
      <c r="B65" s="559"/>
      <c r="C65" s="546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51"/>
      <c r="B66" s="559"/>
      <c r="C66" s="546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51"/>
      <c r="B67" s="559"/>
      <c r="C67" s="546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51"/>
      <c r="B68" s="559"/>
      <c r="C68" s="546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51"/>
      <c r="B69" s="559"/>
      <c r="C69" s="546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51"/>
      <c r="B70" s="559"/>
      <c r="C70" s="546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51"/>
      <c r="B71" s="559"/>
      <c r="C71" s="546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51"/>
      <c r="B72" s="559"/>
      <c r="C72" s="546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51"/>
      <c r="B73" s="559"/>
      <c r="C73" s="546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51"/>
      <c r="B74" s="559"/>
      <c r="C74" s="546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51"/>
      <c r="B75" s="559"/>
      <c r="C75" s="546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51"/>
      <c r="B76" s="559"/>
      <c r="C76" s="546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51"/>
      <c r="B77" s="559"/>
      <c r="C77" s="546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51"/>
      <c r="B78" s="559"/>
      <c r="C78" s="546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51"/>
      <c r="B79" s="559"/>
      <c r="C79" s="546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51"/>
      <c r="B80" s="559"/>
      <c r="C80" s="546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51"/>
      <c r="B81" s="559"/>
      <c r="C81" s="546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51"/>
      <c r="B82" s="559"/>
      <c r="C82" s="546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51"/>
      <c r="B83" s="559"/>
      <c r="C83" s="546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51"/>
      <c r="B84" s="559"/>
      <c r="C84" s="546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51"/>
      <c r="B85" s="559"/>
      <c r="C85" s="546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51"/>
      <c r="B86" s="559"/>
      <c r="C86" s="546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47" t="s">
        <v>338</v>
      </c>
      <c r="L86" s="547"/>
    </row>
    <row r="87" spans="1:12" ht="19.5" customHeight="1" x14ac:dyDescent="0.25">
      <c r="A87" s="551"/>
      <c r="B87" s="559"/>
      <c r="C87" s="546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47"/>
      <c r="L87" s="547"/>
    </row>
    <row r="88" spans="1:12" ht="19.5" customHeight="1" x14ac:dyDescent="0.25">
      <c r="A88" s="551"/>
      <c r="B88" s="559"/>
      <c r="C88" s="546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47"/>
      <c r="L88" s="547"/>
    </row>
    <row r="89" spans="1:12" ht="19.5" customHeight="1" x14ac:dyDescent="0.25">
      <c r="A89" s="551"/>
      <c r="B89" s="559"/>
      <c r="C89" s="546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47"/>
      <c r="L89" s="547"/>
    </row>
    <row r="90" spans="1:12" ht="19.5" customHeight="1" x14ac:dyDescent="0.25">
      <c r="A90" s="551"/>
      <c r="B90" s="559"/>
      <c r="C90" s="546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47"/>
      <c r="L90" s="547"/>
    </row>
    <row r="91" spans="1:12" ht="19.5" customHeight="1" thickBot="1" x14ac:dyDescent="0.3">
      <c r="A91" s="551"/>
      <c r="B91" s="559"/>
      <c r="C91" s="548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57"/>
      <c r="L91" s="557"/>
    </row>
    <row r="92" spans="1:12" ht="19.5" customHeight="1" x14ac:dyDescent="0.25">
      <c r="A92" s="551"/>
      <c r="B92" s="559"/>
      <c r="C92" s="549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51"/>
      <c r="B93" s="559"/>
      <c r="C93" s="546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51"/>
      <c r="B94" s="559"/>
      <c r="C94" s="546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51"/>
      <c r="B95" s="559"/>
      <c r="C95" s="546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51"/>
      <c r="B96" s="559"/>
      <c r="C96" s="546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51"/>
      <c r="B97" s="559"/>
      <c r="C97" s="546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51"/>
      <c r="B98" s="559"/>
      <c r="C98" s="546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51"/>
      <c r="B99" s="559"/>
      <c r="C99" s="546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51"/>
      <c r="B100" s="559"/>
      <c r="C100" s="546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51"/>
      <c r="B101" s="559"/>
      <c r="C101" s="546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51"/>
      <c r="B102" s="559"/>
      <c r="C102" s="546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51"/>
      <c r="B103" s="559"/>
      <c r="C103" s="546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51"/>
      <c r="B104" s="559"/>
      <c r="C104" s="546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51"/>
      <c r="B105" s="559"/>
      <c r="C105" s="546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51"/>
      <c r="B106" s="559"/>
      <c r="C106" s="546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51"/>
      <c r="B107" s="559"/>
      <c r="C107" s="546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51"/>
      <c r="B108" s="559"/>
      <c r="C108" s="546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51"/>
      <c r="B109" s="559"/>
      <c r="C109" s="546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51"/>
      <c r="B110" s="559"/>
      <c r="C110" s="546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51"/>
      <c r="B111" s="559"/>
      <c r="C111" s="546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51"/>
      <c r="B112" s="559"/>
      <c r="C112" s="546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51"/>
      <c r="B113" s="559"/>
      <c r="C113" s="546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51"/>
      <c r="B114" s="559"/>
      <c r="C114" s="546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51"/>
      <c r="B115" s="559"/>
      <c r="C115" s="546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51"/>
      <c r="B116" s="559"/>
      <c r="C116" s="546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51"/>
      <c r="B117" s="559"/>
      <c r="C117" s="546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51"/>
      <c r="B118" s="559"/>
      <c r="C118" s="546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51"/>
      <c r="B119" s="559"/>
      <c r="C119" s="546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51"/>
      <c r="B120" s="559"/>
      <c r="C120" s="546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51"/>
      <c r="B121" s="559"/>
      <c r="C121" s="546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51"/>
      <c r="B122" s="559"/>
      <c r="C122" s="546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51"/>
      <c r="B123" s="559"/>
      <c r="C123" s="546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51"/>
      <c r="B124" s="559"/>
      <c r="C124" s="546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51"/>
      <c r="B125" s="559"/>
      <c r="C125" s="546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51"/>
      <c r="B126" s="559"/>
      <c r="C126" s="546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51"/>
      <c r="B127" s="559"/>
      <c r="C127" s="546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51"/>
      <c r="B128" s="559"/>
      <c r="C128" s="546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51"/>
      <c r="B129" s="559"/>
      <c r="C129" s="546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51"/>
      <c r="B130" s="559"/>
      <c r="C130" s="546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51"/>
      <c r="B131" s="559"/>
      <c r="C131" s="546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47" t="s">
        <v>338</v>
      </c>
      <c r="L131" s="547"/>
    </row>
    <row r="132" spans="1:12" x14ac:dyDescent="0.25">
      <c r="A132" s="551"/>
      <c r="B132" s="559"/>
      <c r="C132" s="546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47"/>
      <c r="L132" s="547"/>
    </row>
    <row r="133" spans="1:12" x14ac:dyDescent="0.25">
      <c r="A133" s="551"/>
      <c r="B133" s="559"/>
      <c r="C133" s="546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47"/>
      <c r="L133" s="547"/>
    </row>
    <row r="134" spans="1:12" x14ac:dyDescent="0.25">
      <c r="A134" s="551"/>
      <c r="B134" s="559"/>
      <c r="C134" s="546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47"/>
      <c r="L134" s="547"/>
    </row>
    <row r="135" spans="1:12" x14ac:dyDescent="0.25">
      <c r="A135" s="551"/>
      <c r="B135" s="559"/>
      <c r="C135" s="546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47"/>
      <c r="L135" s="547"/>
    </row>
    <row r="136" spans="1:12" ht="15.75" thickBot="1" x14ac:dyDescent="0.3">
      <c r="A136" s="551"/>
      <c r="B136" s="559"/>
      <c r="C136" s="546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57"/>
      <c r="L136" s="557"/>
    </row>
    <row r="137" spans="1:12" x14ac:dyDescent="0.25">
      <c r="A137" s="551"/>
      <c r="B137" s="559"/>
      <c r="C137" s="560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51"/>
      <c r="B138" s="559"/>
      <c r="C138" s="561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51"/>
      <c r="B139" s="559"/>
      <c r="C139" s="561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51"/>
      <c r="B140" s="559"/>
      <c r="C140" s="561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51"/>
      <c r="B141" s="559"/>
      <c r="C141" s="561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7" t="s">
        <v>338</v>
      </c>
      <c r="L141" s="547"/>
    </row>
    <row r="142" spans="1:12" x14ac:dyDescent="0.25">
      <c r="A142" s="551"/>
      <c r="B142" s="559"/>
      <c r="C142" s="561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7"/>
      <c r="L142" s="547"/>
    </row>
    <row r="143" spans="1:12" x14ac:dyDescent="0.25">
      <c r="A143" s="551"/>
      <c r="B143" s="559"/>
      <c r="C143" s="561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47"/>
      <c r="L143" s="547"/>
    </row>
    <row r="144" spans="1:12" x14ac:dyDescent="0.25">
      <c r="A144" s="551"/>
      <c r="B144" s="559"/>
      <c r="C144" s="561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47"/>
      <c r="L144" s="547"/>
    </row>
    <row r="145" spans="1:12" x14ac:dyDescent="0.25">
      <c r="A145" s="551"/>
      <c r="B145" s="559"/>
      <c r="C145" s="561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51"/>
      <c r="B146" s="559"/>
      <c r="C146" s="561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51"/>
      <c r="B147" s="559"/>
      <c r="C147" s="561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51"/>
      <c r="B148" s="559"/>
      <c r="C148" s="561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51"/>
      <c r="B149" s="559"/>
      <c r="C149" s="561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51"/>
      <c r="B150" s="559"/>
      <c r="C150" s="561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51"/>
      <c r="B151" s="559"/>
      <c r="C151" s="561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51"/>
      <c r="B152" s="559"/>
      <c r="C152" s="561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51"/>
      <c r="B153" s="559"/>
      <c r="C153" s="561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51"/>
      <c r="B154" s="559"/>
      <c r="C154" s="561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51"/>
      <c r="B155" s="559"/>
      <c r="C155" s="561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51"/>
      <c r="B156" s="559"/>
      <c r="C156" s="561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51"/>
      <c r="B157" s="559"/>
      <c r="C157" s="561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51"/>
      <c r="B158" s="559"/>
      <c r="C158" s="561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51"/>
      <c r="B159" s="559"/>
      <c r="C159" s="561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51"/>
      <c r="B160" s="559"/>
      <c r="C160" s="561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51"/>
      <c r="B161" s="559"/>
      <c r="C161" s="561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51"/>
      <c r="B162" s="559"/>
      <c r="C162" s="561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7" t="s">
        <v>338</v>
      </c>
      <c r="L162" s="547"/>
    </row>
    <row r="163" spans="1:12" x14ac:dyDescent="0.25">
      <c r="A163" s="551"/>
      <c r="B163" s="559"/>
      <c r="C163" s="561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7"/>
      <c r="L163" s="547"/>
    </row>
    <row r="164" spans="1:12" x14ac:dyDescent="0.25">
      <c r="A164" s="551"/>
      <c r="B164" s="559"/>
      <c r="C164" s="561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47"/>
      <c r="L164" s="547"/>
    </row>
    <row r="165" spans="1:12" x14ac:dyDescent="0.25">
      <c r="A165" s="551"/>
      <c r="B165" s="559"/>
      <c r="C165" s="561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47"/>
      <c r="L165" s="547"/>
    </row>
    <row r="166" spans="1:12" x14ac:dyDescent="0.25">
      <c r="A166" s="551"/>
      <c r="B166" s="559"/>
      <c r="C166" s="561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51"/>
      <c r="B167" s="559"/>
      <c r="C167" s="561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51"/>
      <c r="B168" s="559"/>
      <c r="C168" s="561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51"/>
      <c r="B169" s="559"/>
      <c r="C169" s="561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51"/>
      <c r="B170" s="559"/>
      <c r="C170" s="561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51"/>
      <c r="B171" s="559"/>
      <c r="C171" s="561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51"/>
      <c r="B172" s="559"/>
      <c r="C172" s="561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51"/>
      <c r="B173" s="559"/>
      <c r="C173" s="561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51"/>
      <c r="B174" s="559"/>
      <c r="C174" s="561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51"/>
      <c r="B175" s="559"/>
      <c r="C175" s="561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51"/>
      <c r="B176" s="567"/>
      <c r="C176" s="561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51"/>
      <c r="B177" s="550" t="s">
        <v>267</v>
      </c>
      <c r="C177" s="553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51"/>
      <c r="B178" s="551"/>
      <c r="C178" s="554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51"/>
      <c r="B179" s="551"/>
      <c r="C179" s="554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51"/>
      <c r="B180" s="551"/>
      <c r="C180" s="554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51"/>
      <c r="B181" s="551"/>
      <c r="C181" s="554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51"/>
      <c r="B182" s="551"/>
      <c r="C182" s="554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51"/>
      <c r="B183" s="551"/>
      <c r="C183" s="554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52"/>
      <c r="B184" s="552"/>
      <c r="C184" s="555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4" zoomScale="70" zoomScaleNormal="70" workbookViewId="0">
      <selection activeCell="H178" sqref="H178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50" t="s">
        <v>233</v>
      </c>
      <c r="B2" s="558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51"/>
      <c r="B3" s="559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51"/>
      <c r="B4" s="559"/>
      <c r="C4" s="556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51"/>
      <c r="B5" s="559"/>
      <c r="C5" s="54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51"/>
      <c r="B6" s="559"/>
      <c r="C6" s="54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51"/>
      <c r="B7" s="559"/>
      <c r="C7" s="547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51"/>
      <c r="B8" s="559"/>
      <c r="C8" s="547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51"/>
      <c r="B9" s="559"/>
      <c r="C9" s="547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51"/>
      <c r="B10" s="559"/>
      <c r="C10" s="547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51"/>
      <c r="B11" s="559"/>
      <c r="C11" s="547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51"/>
      <c r="B12" s="559"/>
      <c r="C12" s="547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51"/>
      <c r="B13" s="559"/>
      <c r="C13" s="547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51"/>
      <c r="B14" s="559"/>
      <c r="C14" s="547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46" t="s">
        <v>338</v>
      </c>
      <c r="L14" s="546"/>
    </row>
    <row r="15" spans="1:12" ht="19.5" customHeight="1" x14ac:dyDescent="0.25">
      <c r="A15" s="551"/>
      <c r="B15" s="559"/>
      <c r="C15" s="547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46"/>
      <c r="L15" s="546"/>
    </row>
    <row r="16" spans="1:12" ht="19.5" customHeight="1" x14ac:dyDescent="0.25">
      <c r="A16" s="551"/>
      <c r="B16" s="559"/>
      <c r="C16" s="547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46"/>
      <c r="L16" s="546"/>
    </row>
    <row r="17" spans="1:12" ht="19.5" customHeight="1" x14ac:dyDescent="0.25">
      <c r="A17" s="551"/>
      <c r="B17" s="559"/>
      <c r="C17" s="547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46"/>
      <c r="L17" s="546"/>
    </row>
    <row r="18" spans="1:12" ht="19.5" customHeight="1" x14ac:dyDescent="0.25">
      <c r="A18" s="551"/>
      <c r="B18" s="559"/>
      <c r="C18" s="547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46"/>
      <c r="L18" s="546"/>
    </row>
    <row r="19" spans="1:12" ht="19.5" customHeight="1" x14ac:dyDescent="0.25">
      <c r="A19" s="551"/>
      <c r="B19" s="559"/>
      <c r="C19" s="547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46"/>
      <c r="L19" s="546"/>
    </row>
    <row r="20" spans="1:12" ht="19.5" customHeight="1" x14ac:dyDescent="0.25">
      <c r="A20" s="551"/>
      <c r="B20" s="559"/>
      <c r="C20" s="547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51"/>
      <c r="B21" s="559"/>
      <c r="C21" s="547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51"/>
      <c r="B22" s="559"/>
      <c r="C22" s="547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51"/>
      <c r="B23" s="559"/>
      <c r="C23" s="547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51"/>
      <c r="B24" s="559"/>
      <c r="C24" s="547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51"/>
      <c r="B25" s="559"/>
      <c r="C25" s="547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51"/>
      <c r="B26" s="559"/>
      <c r="C26" s="547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51"/>
      <c r="B27" s="559"/>
      <c r="C27" s="547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51"/>
      <c r="B28" s="559"/>
      <c r="C28" s="547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51"/>
      <c r="B29" s="559"/>
      <c r="C29" s="547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51"/>
      <c r="B30" s="559"/>
      <c r="C30" s="547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51"/>
      <c r="B31" s="559"/>
      <c r="C31" s="547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51"/>
      <c r="B32" s="559"/>
      <c r="C32" s="547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46" t="s">
        <v>338</v>
      </c>
      <c r="L32" s="546"/>
    </row>
    <row r="33" spans="1:12" ht="19.5" customHeight="1" x14ac:dyDescent="0.25">
      <c r="A33" s="551"/>
      <c r="B33" s="559"/>
      <c r="C33" s="547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46"/>
      <c r="L33" s="546"/>
    </row>
    <row r="34" spans="1:12" ht="19.5" customHeight="1" x14ac:dyDescent="0.25">
      <c r="A34" s="551"/>
      <c r="B34" s="559"/>
      <c r="C34" s="547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46"/>
      <c r="L34" s="546"/>
    </row>
    <row r="35" spans="1:12" ht="19.5" customHeight="1" x14ac:dyDescent="0.25">
      <c r="A35" s="551"/>
      <c r="B35" s="559"/>
      <c r="C35" s="547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46"/>
      <c r="L35" s="546"/>
    </row>
    <row r="36" spans="1:12" ht="19.5" customHeight="1" x14ac:dyDescent="0.25">
      <c r="A36" s="551"/>
      <c r="B36" s="559"/>
      <c r="C36" s="547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46"/>
      <c r="L36" s="546"/>
    </row>
    <row r="37" spans="1:12" ht="19.5" customHeight="1" x14ac:dyDescent="0.25">
      <c r="A37" s="551"/>
      <c r="B37" s="559"/>
      <c r="C37" s="547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46"/>
      <c r="L37" s="546"/>
    </row>
    <row r="38" spans="1:12" ht="19.5" customHeight="1" x14ac:dyDescent="0.25">
      <c r="A38" s="551"/>
      <c r="B38" s="559"/>
      <c r="C38" s="547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46" t="s">
        <v>338</v>
      </c>
      <c r="L38" s="546"/>
    </row>
    <row r="39" spans="1:12" ht="19.5" customHeight="1" thickBot="1" x14ac:dyDescent="0.3">
      <c r="A39" s="551"/>
      <c r="B39" s="559"/>
      <c r="C39" s="547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48"/>
      <c r="L39" s="548"/>
    </row>
    <row r="40" spans="1:12" ht="19.5" customHeight="1" thickBot="1" x14ac:dyDescent="0.3">
      <c r="A40" s="551"/>
      <c r="B40" s="559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51"/>
      <c r="B41" s="559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9" t="s">
        <v>338</v>
      </c>
      <c r="L41" s="549"/>
    </row>
    <row r="42" spans="1:12" ht="19.5" customHeight="1" x14ac:dyDescent="0.25">
      <c r="A42" s="551"/>
      <c r="B42" s="559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46"/>
      <c r="L42" s="546"/>
    </row>
    <row r="43" spans="1:12" ht="19.5" customHeight="1" thickBot="1" x14ac:dyDescent="0.3">
      <c r="A43" s="551"/>
      <c r="B43" s="559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46"/>
      <c r="L43" s="546"/>
    </row>
    <row r="44" spans="1:12" ht="19.5" customHeight="1" x14ac:dyDescent="0.25">
      <c r="A44" s="551"/>
      <c r="B44" s="559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46"/>
      <c r="L44" s="546"/>
    </row>
    <row r="45" spans="1:12" ht="19.5" customHeight="1" x14ac:dyDescent="0.25">
      <c r="A45" s="551"/>
      <c r="B45" s="559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46"/>
      <c r="L45" s="546"/>
    </row>
    <row r="46" spans="1:12" ht="19.5" customHeight="1" thickBot="1" x14ac:dyDescent="0.3">
      <c r="A46" s="551"/>
      <c r="B46" s="559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48"/>
      <c r="L46" s="548"/>
    </row>
    <row r="47" spans="1:12" ht="19.5" customHeight="1" x14ac:dyDescent="0.25">
      <c r="A47" s="551"/>
      <c r="B47" s="559"/>
      <c r="C47" s="549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51"/>
      <c r="B48" s="559"/>
      <c r="C48" s="546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51"/>
      <c r="B49" s="559"/>
      <c r="C49" s="546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51"/>
      <c r="B50" s="559"/>
      <c r="C50" s="546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51"/>
      <c r="B51" s="559"/>
      <c r="C51" s="546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51"/>
      <c r="B52" s="559"/>
      <c r="C52" s="546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51"/>
      <c r="B53" s="559"/>
      <c r="C53" s="546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51"/>
      <c r="B54" s="559"/>
      <c r="C54" s="546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51"/>
      <c r="B55" s="559"/>
      <c r="C55" s="546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51"/>
      <c r="B56" s="559"/>
      <c r="C56" s="546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51"/>
      <c r="B57" s="559"/>
      <c r="C57" s="546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51"/>
      <c r="B58" s="559"/>
      <c r="C58" s="546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51"/>
      <c r="B59" s="559"/>
      <c r="C59" s="546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51"/>
      <c r="B60" s="559"/>
      <c r="C60" s="546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51"/>
      <c r="B61" s="559"/>
      <c r="C61" s="546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51"/>
      <c r="B62" s="559"/>
      <c r="C62" s="546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51"/>
      <c r="B63" s="559"/>
      <c r="C63" s="546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51"/>
      <c r="B64" s="559"/>
      <c r="C64" s="546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51"/>
      <c r="B65" s="559"/>
      <c r="C65" s="546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51"/>
      <c r="B66" s="559"/>
      <c r="C66" s="546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51"/>
      <c r="B67" s="559"/>
      <c r="C67" s="546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51"/>
      <c r="B68" s="559"/>
      <c r="C68" s="546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51"/>
      <c r="B69" s="559"/>
      <c r="C69" s="546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51"/>
      <c r="B70" s="559"/>
      <c r="C70" s="546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51"/>
      <c r="B71" s="559"/>
      <c r="C71" s="546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51"/>
      <c r="B72" s="559"/>
      <c r="C72" s="546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51"/>
      <c r="B73" s="559"/>
      <c r="C73" s="546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51"/>
      <c r="B74" s="559"/>
      <c r="C74" s="546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51"/>
      <c r="B75" s="559"/>
      <c r="C75" s="546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51"/>
      <c r="B76" s="559"/>
      <c r="C76" s="546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51"/>
      <c r="B77" s="559"/>
      <c r="C77" s="546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51"/>
      <c r="B78" s="559"/>
      <c r="C78" s="546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51"/>
      <c r="B79" s="559"/>
      <c r="C79" s="546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51"/>
      <c r="B80" s="559"/>
      <c r="C80" s="546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51"/>
      <c r="B81" s="559"/>
      <c r="C81" s="546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51"/>
      <c r="B82" s="559"/>
      <c r="C82" s="546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51"/>
      <c r="B83" s="559"/>
      <c r="C83" s="546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51"/>
      <c r="B84" s="559"/>
      <c r="C84" s="546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47" t="s">
        <v>338</v>
      </c>
      <c r="L84" s="547"/>
    </row>
    <row r="85" spans="1:12" ht="19.5" customHeight="1" x14ac:dyDescent="0.25">
      <c r="A85" s="551"/>
      <c r="B85" s="559"/>
      <c r="C85" s="546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47"/>
      <c r="L85" s="547"/>
    </row>
    <row r="86" spans="1:12" ht="19.5" customHeight="1" x14ac:dyDescent="0.25">
      <c r="A86" s="551"/>
      <c r="B86" s="559"/>
      <c r="C86" s="546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47"/>
      <c r="L86" s="547"/>
    </row>
    <row r="87" spans="1:12" ht="19.5" customHeight="1" x14ac:dyDescent="0.25">
      <c r="A87" s="551"/>
      <c r="B87" s="559"/>
      <c r="C87" s="546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47"/>
      <c r="L87" s="547"/>
    </row>
    <row r="88" spans="1:12" ht="19.5" customHeight="1" x14ac:dyDescent="0.25">
      <c r="A88" s="551"/>
      <c r="B88" s="559"/>
      <c r="C88" s="546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47"/>
      <c r="L88" s="547"/>
    </row>
    <row r="89" spans="1:12" ht="19.5" customHeight="1" thickBot="1" x14ac:dyDescent="0.3">
      <c r="A89" s="551"/>
      <c r="B89" s="559"/>
      <c r="C89" s="548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57"/>
      <c r="L89" s="557"/>
    </row>
    <row r="90" spans="1:12" ht="19.5" customHeight="1" x14ac:dyDescent="0.25">
      <c r="A90" s="551"/>
      <c r="B90" s="559"/>
      <c r="C90" s="549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51"/>
      <c r="B91" s="559"/>
      <c r="C91" s="546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51"/>
      <c r="B92" s="559"/>
      <c r="C92" s="546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51"/>
      <c r="B93" s="559"/>
      <c r="C93" s="546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51"/>
      <c r="B94" s="559"/>
      <c r="C94" s="546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51"/>
      <c r="B95" s="559"/>
      <c r="C95" s="546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51"/>
      <c r="B96" s="559"/>
      <c r="C96" s="546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51"/>
      <c r="B97" s="559"/>
      <c r="C97" s="546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51"/>
      <c r="B98" s="559"/>
      <c r="C98" s="546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51"/>
      <c r="B99" s="559"/>
      <c r="C99" s="546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51"/>
      <c r="B100" s="559"/>
      <c r="C100" s="546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51"/>
      <c r="B101" s="559"/>
      <c r="C101" s="546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51"/>
      <c r="B102" s="559"/>
      <c r="C102" s="546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51"/>
      <c r="B103" s="559"/>
      <c r="C103" s="546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51"/>
      <c r="B104" s="559"/>
      <c r="C104" s="546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51"/>
      <c r="B105" s="559"/>
      <c r="C105" s="546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51"/>
      <c r="B106" s="559"/>
      <c r="C106" s="546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51"/>
      <c r="B107" s="559"/>
      <c r="C107" s="546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51"/>
      <c r="B108" s="559"/>
      <c r="C108" s="546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51"/>
      <c r="B109" s="559"/>
      <c r="C109" s="546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51"/>
      <c r="B110" s="559"/>
      <c r="C110" s="546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51"/>
      <c r="B111" s="559"/>
      <c r="C111" s="546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51"/>
      <c r="B112" s="559"/>
      <c r="C112" s="546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51"/>
      <c r="B113" s="559"/>
      <c r="C113" s="546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51"/>
      <c r="B114" s="559"/>
      <c r="C114" s="546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51"/>
      <c r="B115" s="559"/>
      <c r="C115" s="546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51"/>
      <c r="B116" s="559"/>
      <c r="C116" s="546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51"/>
      <c r="B117" s="559"/>
      <c r="C117" s="546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51"/>
      <c r="B118" s="559"/>
      <c r="C118" s="546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51"/>
      <c r="B119" s="559"/>
      <c r="C119" s="546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51"/>
      <c r="B120" s="559"/>
      <c r="C120" s="546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51"/>
      <c r="B121" s="559"/>
      <c r="C121" s="546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51"/>
      <c r="B122" s="559"/>
      <c r="C122" s="546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51"/>
      <c r="B123" s="559"/>
      <c r="C123" s="546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51"/>
      <c r="B124" s="559"/>
      <c r="C124" s="546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51"/>
      <c r="B125" s="559"/>
      <c r="C125" s="546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51"/>
      <c r="B126" s="559"/>
      <c r="C126" s="546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51"/>
      <c r="B127" s="559"/>
      <c r="C127" s="546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51"/>
      <c r="B128" s="559"/>
      <c r="C128" s="546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51"/>
      <c r="B129" s="559"/>
      <c r="C129" s="546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47" t="s">
        <v>338</v>
      </c>
      <c r="L129" s="547"/>
    </row>
    <row r="130" spans="1:12" x14ac:dyDescent="0.25">
      <c r="A130" s="551"/>
      <c r="B130" s="559"/>
      <c r="C130" s="546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47"/>
      <c r="L130" s="547"/>
    </row>
    <row r="131" spans="1:12" x14ac:dyDescent="0.25">
      <c r="A131" s="551"/>
      <c r="B131" s="559"/>
      <c r="C131" s="546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47"/>
      <c r="L131" s="547"/>
    </row>
    <row r="132" spans="1:12" x14ac:dyDescent="0.25">
      <c r="A132" s="551"/>
      <c r="B132" s="559"/>
      <c r="C132" s="546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47"/>
      <c r="L132" s="547"/>
    </row>
    <row r="133" spans="1:12" x14ac:dyDescent="0.25">
      <c r="A133" s="551"/>
      <c r="B133" s="559"/>
      <c r="C133" s="546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47"/>
      <c r="L133" s="547"/>
    </row>
    <row r="134" spans="1:12" ht="15.75" thickBot="1" x14ac:dyDescent="0.3">
      <c r="A134" s="551"/>
      <c r="B134" s="559"/>
      <c r="C134" s="546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57"/>
      <c r="L134" s="557"/>
    </row>
    <row r="135" spans="1:12" ht="30" x14ac:dyDescent="0.25">
      <c r="A135" s="551"/>
      <c r="B135" s="559"/>
      <c r="C135" s="560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5" t="s">
        <v>1092</v>
      </c>
    </row>
    <row r="136" spans="1:12" x14ac:dyDescent="0.25">
      <c r="A136" s="551"/>
      <c r="B136" s="559"/>
      <c r="C136" s="561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>
        <v>1213.04</v>
      </c>
    </row>
    <row r="137" spans="1:12" x14ac:dyDescent="0.25">
      <c r="A137" s="551"/>
      <c r="B137" s="559"/>
      <c r="C137" s="561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>
        <v>1370</v>
      </c>
    </row>
    <row r="138" spans="1:12" x14ac:dyDescent="0.25">
      <c r="A138" s="551"/>
      <c r="B138" s="559"/>
      <c r="C138" s="561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51"/>
      <c r="B139" s="559"/>
      <c r="C139" s="561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47" t="s">
        <v>338</v>
      </c>
      <c r="L139" s="547"/>
    </row>
    <row r="140" spans="1:12" x14ac:dyDescent="0.25">
      <c r="A140" s="551"/>
      <c r="B140" s="559"/>
      <c r="C140" s="561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47"/>
      <c r="L140" s="547"/>
    </row>
    <row r="141" spans="1:12" x14ac:dyDescent="0.25">
      <c r="A141" s="551"/>
      <c r="B141" s="559"/>
      <c r="C141" s="561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7"/>
      <c r="L141" s="547"/>
    </row>
    <row r="142" spans="1:12" x14ac:dyDescent="0.25">
      <c r="A142" s="551"/>
      <c r="B142" s="559"/>
      <c r="C142" s="561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7"/>
      <c r="L142" s="547"/>
    </row>
    <row r="143" spans="1:12" x14ac:dyDescent="0.25">
      <c r="A143" s="551"/>
      <c r="B143" s="559"/>
      <c r="C143" s="561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>
        <v>1.1100000000000001</v>
      </c>
    </row>
    <row r="144" spans="1:12" x14ac:dyDescent="0.25">
      <c r="A144" s="551"/>
      <c r="B144" s="559"/>
      <c r="C144" s="561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51"/>
      <c r="B145" s="559"/>
      <c r="C145" s="561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>
        <v>3</v>
      </c>
    </row>
    <row r="146" spans="1:12" x14ac:dyDescent="0.25">
      <c r="A146" s="551"/>
      <c r="B146" s="559"/>
      <c r="C146" s="561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>
        <v>42</v>
      </c>
    </row>
    <row r="147" spans="1:12" x14ac:dyDescent="0.25">
      <c r="A147" s="551"/>
      <c r="B147" s="559"/>
      <c r="C147" s="561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51"/>
      <c r="B148" s="559"/>
      <c r="C148" s="561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51"/>
      <c r="B149" s="559"/>
      <c r="C149" s="561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51"/>
      <c r="B150" s="559"/>
      <c r="C150" s="561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51"/>
      <c r="B151" s="559"/>
      <c r="C151" s="561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51"/>
      <c r="B152" s="559"/>
      <c r="C152" s="561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51"/>
      <c r="B153" s="559"/>
      <c r="C153" s="561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51"/>
      <c r="B154" s="559"/>
      <c r="C154" s="561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51"/>
      <c r="B155" s="559"/>
      <c r="C155" s="561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51"/>
      <c r="B156" s="559"/>
      <c r="C156" s="561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51"/>
      <c r="B157" s="559"/>
      <c r="C157" s="561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51"/>
      <c r="B158" s="559"/>
      <c r="C158" s="561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51"/>
      <c r="B159" s="559"/>
      <c r="C159" s="561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51"/>
      <c r="B160" s="559"/>
      <c r="C160" s="561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47" t="s">
        <v>338</v>
      </c>
      <c r="L160" s="547"/>
    </row>
    <row r="161" spans="1:12" x14ac:dyDescent="0.25">
      <c r="A161" s="551"/>
      <c r="B161" s="559"/>
      <c r="C161" s="561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47"/>
      <c r="L161" s="547"/>
    </row>
    <row r="162" spans="1:12" x14ac:dyDescent="0.25">
      <c r="A162" s="551"/>
      <c r="B162" s="559"/>
      <c r="C162" s="561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7"/>
      <c r="L162" s="547"/>
    </row>
    <row r="163" spans="1:12" x14ac:dyDescent="0.25">
      <c r="A163" s="551"/>
      <c r="B163" s="559"/>
      <c r="C163" s="561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7"/>
      <c r="L163" s="547"/>
    </row>
    <row r="164" spans="1:12" x14ac:dyDescent="0.25">
      <c r="A164" s="551"/>
      <c r="B164" s="559"/>
      <c r="C164" s="561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51"/>
      <c r="B165" s="559"/>
      <c r="C165" s="561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51"/>
      <c r="B166" s="559"/>
      <c r="C166" s="561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51"/>
      <c r="B167" s="559"/>
      <c r="C167" s="561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51"/>
      <c r="B168" s="559"/>
      <c r="C168" s="561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51"/>
      <c r="B169" s="559"/>
      <c r="C169" s="561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51"/>
      <c r="B170" s="559"/>
      <c r="C170" s="561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51"/>
      <c r="B171" s="559"/>
      <c r="C171" s="561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51"/>
      <c r="B172" s="559"/>
      <c r="C172" s="561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51"/>
      <c r="B173" s="559"/>
      <c r="C173" s="561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51"/>
      <c r="B174" s="559"/>
      <c r="C174" s="561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51"/>
      <c r="B175" s="550" t="s">
        <v>267</v>
      </c>
      <c r="C175" s="553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51"/>
      <c r="B176" s="551"/>
      <c r="C176" s="554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51"/>
      <c r="B177" s="551"/>
      <c r="C177" s="554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51"/>
      <c r="B178" s="551"/>
      <c r="C178" s="554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51"/>
      <c r="B179" s="551"/>
      <c r="C179" s="554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51"/>
      <c r="B180" s="551"/>
      <c r="C180" s="554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51"/>
      <c r="B181" s="551"/>
      <c r="C181" s="554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51"/>
      <c r="B182" s="552"/>
      <c r="C182" s="555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51"/>
      <c r="B183" s="550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51"/>
      <c r="B184" s="551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51"/>
      <c r="B185" s="551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51"/>
      <c r="B186" s="551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51"/>
      <c r="B187" s="551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51"/>
      <c r="B188" s="551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46" t="s">
        <v>338</v>
      </c>
      <c r="L188" s="546"/>
    </row>
    <row r="189" spans="1:12" x14ac:dyDescent="0.25">
      <c r="A189" s="551"/>
      <c r="B189" s="551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46"/>
      <c r="L189" s="546"/>
    </row>
    <row r="190" spans="1:12" x14ac:dyDescent="0.25">
      <c r="A190" s="551"/>
      <c r="B190" s="551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46"/>
      <c r="L190" s="546"/>
    </row>
    <row r="191" spans="1:12" x14ac:dyDescent="0.25">
      <c r="A191" s="551"/>
      <c r="B191" s="551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46"/>
      <c r="L191" s="546"/>
    </row>
    <row r="192" spans="1:12" x14ac:dyDescent="0.25">
      <c r="A192" s="551"/>
      <c r="B192" s="551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51"/>
      <c r="B193" s="551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51"/>
      <c r="B194" s="551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51"/>
      <c r="B195" s="551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51"/>
      <c r="B196" s="551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51"/>
      <c r="B197" s="551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51"/>
      <c r="B198" s="551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51"/>
      <c r="B199" s="551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51"/>
      <c r="B200" s="551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51"/>
      <c r="B201" s="551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51"/>
      <c r="B202" s="551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51"/>
      <c r="B203" s="551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51"/>
      <c r="B204" s="551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51"/>
      <c r="B205" s="551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51"/>
      <c r="B206" s="551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51"/>
      <c r="B207" s="551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47" t="s">
        <v>338</v>
      </c>
      <c r="L207" s="547"/>
    </row>
    <row r="208" spans="1:12" x14ac:dyDescent="0.25">
      <c r="A208" s="551"/>
      <c r="B208" s="551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47"/>
      <c r="L208" s="547"/>
    </row>
    <row r="209" spans="1:12" x14ac:dyDescent="0.25">
      <c r="A209" s="551"/>
      <c r="B209" s="551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47"/>
      <c r="L209" s="547"/>
    </row>
    <row r="210" spans="1:12" ht="15.75" thickBot="1" x14ac:dyDescent="0.3">
      <c r="A210" s="551"/>
      <c r="B210" s="551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57"/>
      <c r="L210" s="557"/>
    </row>
    <row r="211" spans="1:12" x14ac:dyDescent="0.25">
      <c r="A211" s="551"/>
      <c r="B211" s="551"/>
      <c r="C211" s="556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51"/>
      <c r="B212" s="551"/>
      <c r="C212" s="547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51"/>
      <c r="B213" s="551"/>
      <c r="C213" s="547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51"/>
      <c r="B214" s="551"/>
      <c r="C214" s="547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51"/>
      <c r="B215" s="551"/>
      <c r="C215" s="547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51"/>
      <c r="B216" s="551"/>
      <c r="C216" s="547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51"/>
      <c r="B217" s="551"/>
      <c r="C217" s="547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7" t="s">
        <v>338</v>
      </c>
      <c r="L217" s="547"/>
    </row>
    <row r="218" spans="1:12" x14ac:dyDescent="0.25">
      <c r="A218" s="551"/>
      <c r="B218" s="551"/>
      <c r="C218" s="547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47"/>
      <c r="L218" s="547"/>
    </row>
    <row r="219" spans="1:12" x14ac:dyDescent="0.25">
      <c r="A219" s="551"/>
      <c r="B219" s="551"/>
      <c r="C219" s="547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47"/>
      <c r="L219" s="547"/>
    </row>
    <row r="220" spans="1:12" x14ac:dyDescent="0.25">
      <c r="A220" s="551"/>
      <c r="B220" s="551"/>
      <c r="C220" s="547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47"/>
      <c r="L220" s="547"/>
    </row>
    <row r="221" spans="1:12" x14ac:dyDescent="0.25">
      <c r="A221" s="551"/>
      <c r="B221" s="551"/>
      <c r="C221" s="547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47"/>
      <c r="L221" s="547"/>
    </row>
    <row r="222" spans="1:12" x14ac:dyDescent="0.25">
      <c r="A222" s="551"/>
      <c r="B222" s="551"/>
      <c r="C222" s="547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47"/>
      <c r="L222" s="547"/>
    </row>
    <row r="223" spans="1:12" x14ac:dyDescent="0.25">
      <c r="A223" s="551"/>
      <c r="B223" s="551"/>
      <c r="C223" s="547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51"/>
      <c r="B224" s="551"/>
      <c r="C224" s="547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51"/>
      <c r="B225" s="551"/>
      <c r="C225" s="557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51"/>
      <c r="B226" s="551"/>
      <c r="C226" s="532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51"/>
      <c r="B227" s="551"/>
      <c r="C227" s="533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51"/>
      <c r="B228" s="551"/>
      <c r="C228" s="533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46" t="s">
        <v>338</v>
      </c>
      <c r="L228" s="546"/>
    </row>
    <row r="229" spans="1:12" x14ac:dyDescent="0.25">
      <c r="A229" s="551"/>
      <c r="B229" s="551"/>
      <c r="C229" s="533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46"/>
      <c r="L229" s="546"/>
    </row>
    <row r="230" spans="1:12" x14ac:dyDescent="0.25">
      <c r="A230" s="551"/>
      <c r="B230" s="551"/>
      <c r="C230" s="533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46"/>
      <c r="L230" s="546"/>
    </row>
    <row r="231" spans="1:12" x14ac:dyDescent="0.25">
      <c r="A231" s="551"/>
      <c r="B231" s="551"/>
      <c r="C231" s="533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46"/>
      <c r="L231" s="546"/>
    </row>
    <row r="232" spans="1:12" x14ac:dyDescent="0.25">
      <c r="A232" s="551"/>
      <c r="B232" s="551"/>
      <c r="C232" s="533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46"/>
      <c r="L232" s="546"/>
    </row>
    <row r="233" spans="1:12" x14ac:dyDescent="0.25">
      <c r="A233" s="551"/>
      <c r="B233" s="551"/>
      <c r="C233" s="533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46"/>
      <c r="L233" s="546"/>
    </row>
    <row r="234" spans="1:12" x14ac:dyDescent="0.25">
      <c r="A234" s="551"/>
      <c r="B234" s="551"/>
      <c r="C234" s="533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46"/>
      <c r="L234" s="546"/>
    </row>
    <row r="235" spans="1:12" x14ac:dyDescent="0.25">
      <c r="A235" s="551"/>
      <c r="B235" s="551"/>
      <c r="C235" s="533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46"/>
      <c r="L235" s="546"/>
    </row>
    <row r="236" spans="1:12" x14ac:dyDescent="0.25">
      <c r="A236" s="551"/>
      <c r="B236" s="551"/>
      <c r="C236" s="533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51"/>
      <c r="B237" s="551"/>
      <c r="C237" s="533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51"/>
      <c r="B238" s="551"/>
      <c r="C238" s="571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51"/>
      <c r="B239" s="551"/>
      <c r="C239" s="570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51"/>
      <c r="B240" s="551"/>
      <c r="C240" s="570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51"/>
      <c r="B241" s="551"/>
      <c r="C241" s="570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46" t="s">
        <v>338</v>
      </c>
      <c r="L241" s="546"/>
    </row>
    <row r="242" spans="1:12" x14ac:dyDescent="0.25">
      <c r="A242" s="551"/>
      <c r="B242" s="551"/>
      <c r="C242" s="570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46"/>
      <c r="L242" s="546"/>
    </row>
    <row r="243" spans="1:12" x14ac:dyDescent="0.25">
      <c r="A243" s="551"/>
      <c r="B243" s="551"/>
      <c r="C243" s="570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46"/>
      <c r="L243" s="546"/>
    </row>
    <row r="244" spans="1:12" x14ac:dyDescent="0.25">
      <c r="A244" s="551"/>
      <c r="B244" s="551"/>
      <c r="C244" s="570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46"/>
      <c r="L244" s="546"/>
    </row>
    <row r="245" spans="1:12" x14ac:dyDescent="0.25">
      <c r="A245" s="551"/>
      <c r="B245" s="551"/>
      <c r="C245" s="570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51"/>
      <c r="B246" s="551"/>
      <c r="C246" s="570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51"/>
      <c r="B247" s="551"/>
      <c r="C247" s="570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51"/>
      <c r="B248" s="551"/>
      <c r="C248" s="570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51"/>
      <c r="B249" s="551"/>
      <c r="C249" s="570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51"/>
      <c r="B250" s="551"/>
      <c r="C250" s="570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51"/>
      <c r="B251" s="551"/>
      <c r="C251" s="570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51"/>
      <c r="B252" s="551"/>
      <c r="C252" s="570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51"/>
      <c r="B253" s="551"/>
      <c r="C253" s="570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51"/>
      <c r="B254" s="551"/>
      <c r="C254" s="570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51"/>
      <c r="B255" s="551"/>
      <c r="C255" s="570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51"/>
      <c r="B256" s="551"/>
      <c r="C256" s="570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51"/>
      <c r="B257" s="551"/>
      <c r="C257" s="570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51"/>
      <c r="B258" s="551"/>
      <c r="C258" s="570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51"/>
      <c r="B259" s="551"/>
      <c r="C259" s="572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51"/>
      <c r="B260" s="551"/>
      <c r="C260" s="573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51"/>
      <c r="B261" s="551"/>
      <c r="C261" s="536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51"/>
      <c r="B262" s="551"/>
      <c r="C262" s="536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51"/>
      <c r="B263" s="551"/>
      <c r="C263" s="536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46" t="s">
        <v>338</v>
      </c>
      <c r="L263" s="546"/>
    </row>
    <row r="264" spans="1:12" x14ac:dyDescent="0.25">
      <c r="A264" s="551"/>
      <c r="B264" s="551"/>
      <c r="C264" s="536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46"/>
      <c r="L264" s="546"/>
    </row>
    <row r="265" spans="1:12" x14ac:dyDescent="0.25">
      <c r="A265" s="551"/>
      <c r="B265" s="551"/>
      <c r="C265" s="536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46"/>
      <c r="L265" s="546"/>
    </row>
    <row r="266" spans="1:12" x14ac:dyDescent="0.25">
      <c r="A266" s="551"/>
      <c r="B266" s="551"/>
      <c r="C266" s="536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46"/>
      <c r="L266" s="546"/>
    </row>
    <row r="267" spans="1:12" x14ac:dyDescent="0.25">
      <c r="A267" s="551"/>
      <c r="B267" s="551"/>
      <c r="C267" s="536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51"/>
      <c r="B268" s="551"/>
      <c r="C268" s="536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51"/>
      <c r="B269" s="551"/>
      <c r="C269" s="536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51"/>
      <c r="B270" s="551"/>
      <c r="C270" s="536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51"/>
      <c r="B271" s="551"/>
      <c r="C271" s="536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51"/>
      <c r="B272" s="551"/>
      <c r="C272" s="536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51"/>
      <c r="B273" s="551"/>
      <c r="C273" s="536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51"/>
      <c r="B274" s="551"/>
      <c r="C274" s="536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51"/>
      <c r="B275" s="551"/>
      <c r="C275" s="536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51"/>
      <c r="B276" s="551"/>
      <c r="C276" s="536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51"/>
      <c r="B277" s="551"/>
      <c r="C277" s="536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51"/>
      <c r="B278" s="551"/>
      <c r="C278" s="536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51"/>
      <c r="B279" s="551"/>
      <c r="C279" s="536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51"/>
      <c r="B280" s="551"/>
      <c r="C280" s="536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51"/>
      <c r="B281" s="551"/>
      <c r="C281" s="537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51"/>
      <c r="B282" s="551"/>
      <c r="C282" s="532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51"/>
      <c r="B283" s="551"/>
      <c r="C283" s="533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51"/>
      <c r="B284" s="551"/>
      <c r="C284" s="533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46" t="s">
        <v>338</v>
      </c>
      <c r="L284" s="546"/>
    </row>
    <row r="285" spans="1:12" x14ac:dyDescent="0.25">
      <c r="A285" s="551"/>
      <c r="B285" s="551"/>
      <c r="C285" s="533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46"/>
      <c r="L285" s="546"/>
    </row>
    <row r="286" spans="1:12" x14ac:dyDescent="0.25">
      <c r="A286" s="551"/>
      <c r="B286" s="551"/>
      <c r="C286" s="533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46"/>
      <c r="L286" s="546"/>
    </row>
    <row r="287" spans="1:12" x14ac:dyDescent="0.25">
      <c r="A287" s="551"/>
      <c r="B287" s="551"/>
      <c r="C287" s="533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46"/>
      <c r="L287" s="546"/>
    </row>
    <row r="288" spans="1:12" ht="15.75" thickBot="1" x14ac:dyDescent="0.3">
      <c r="A288" s="551"/>
      <c r="B288" s="551"/>
      <c r="C288" s="534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51"/>
      <c r="B289" s="551"/>
      <c r="C289" s="549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51"/>
      <c r="B290" s="551"/>
      <c r="C290" s="546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51"/>
      <c r="B291" s="551"/>
      <c r="C291" s="546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51"/>
      <c r="B292" s="551"/>
      <c r="C292" s="546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47" t="s">
        <v>338</v>
      </c>
      <c r="L292" s="547"/>
    </row>
    <row r="293" spans="1:12" x14ac:dyDescent="0.25">
      <c r="A293" s="551"/>
      <c r="B293" s="551"/>
      <c r="C293" s="546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47"/>
      <c r="L293" s="547"/>
    </row>
    <row r="294" spans="1:12" x14ac:dyDescent="0.25">
      <c r="A294" s="551"/>
      <c r="B294" s="551"/>
      <c r="C294" s="546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47"/>
      <c r="L294" s="547"/>
    </row>
    <row r="295" spans="1:12" x14ac:dyDescent="0.25">
      <c r="A295" s="551"/>
      <c r="B295" s="551"/>
      <c r="C295" s="546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47"/>
      <c r="L295" s="547"/>
    </row>
    <row r="296" spans="1:12" x14ac:dyDescent="0.25">
      <c r="A296" s="551"/>
      <c r="B296" s="551"/>
      <c r="C296" s="546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47"/>
      <c r="L296" s="547"/>
    </row>
    <row r="297" spans="1:12" x14ac:dyDescent="0.25">
      <c r="A297" s="551"/>
      <c r="B297" s="551"/>
      <c r="C297" s="546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47"/>
      <c r="L297" s="547"/>
    </row>
    <row r="298" spans="1:12" x14ac:dyDescent="0.25">
      <c r="A298" s="551"/>
      <c r="B298" s="551"/>
      <c r="C298" s="546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47"/>
      <c r="L298" s="547"/>
    </row>
    <row r="299" spans="1:12" x14ac:dyDescent="0.25">
      <c r="A299" s="551"/>
      <c r="B299" s="551"/>
      <c r="C299" s="546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47"/>
      <c r="L299" s="547"/>
    </row>
    <row r="300" spans="1:12" x14ac:dyDescent="0.25">
      <c r="A300" s="551"/>
      <c r="B300" s="551"/>
      <c r="C300" s="546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47" t="s">
        <v>338</v>
      </c>
      <c r="L300" s="547"/>
    </row>
    <row r="301" spans="1:12" x14ac:dyDescent="0.25">
      <c r="A301" s="551"/>
      <c r="B301" s="551"/>
      <c r="C301" s="546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7"/>
      <c r="L301" s="547"/>
    </row>
    <row r="302" spans="1:12" x14ac:dyDescent="0.25">
      <c r="A302" s="551"/>
      <c r="B302" s="551"/>
      <c r="C302" s="546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7"/>
      <c r="L302" s="547"/>
    </row>
    <row r="303" spans="1:12" x14ac:dyDescent="0.25">
      <c r="A303" s="551"/>
      <c r="B303" s="551"/>
      <c r="C303" s="546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47"/>
      <c r="L303" s="547"/>
    </row>
    <row r="304" spans="1:12" x14ac:dyDescent="0.25">
      <c r="A304" s="551"/>
      <c r="B304" s="551"/>
      <c r="C304" s="546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7"/>
      <c r="L304" s="547"/>
    </row>
    <row r="305" spans="1:12" x14ac:dyDescent="0.25">
      <c r="A305" s="551"/>
      <c r="B305" s="551"/>
      <c r="C305" s="546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47"/>
      <c r="L305" s="547"/>
    </row>
    <row r="306" spans="1:12" x14ac:dyDescent="0.25">
      <c r="A306" s="551"/>
      <c r="B306" s="551"/>
      <c r="C306" s="546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7"/>
      <c r="L306" s="547"/>
    </row>
    <row r="307" spans="1:12" x14ac:dyDescent="0.25">
      <c r="A307" s="551"/>
      <c r="B307" s="551"/>
      <c r="C307" s="546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47"/>
      <c r="L307" s="547"/>
    </row>
    <row r="308" spans="1:12" x14ac:dyDescent="0.25">
      <c r="A308" s="551"/>
      <c r="B308" s="551"/>
      <c r="C308" s="546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47"/>
      <c r="L308" s="547"/>
    </row>
    <row r="309" spans="1:12" x14ac:dyDescent="0.25">
      <c r="A309" s="551"/>
      <c r="B309" s="551"/>
      <c r="C309" s="546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47"/>
      <c r="L309" s="547"/>
    </row>
    <row r="310" spans="1:12" x14ac:dyDescent="0.25">
      <c r="A310" s="551"/>
      <c r="B310" s="551"/>
      <c r="C310" s="546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47"/>
      <c r="L310" s="547"/>
    </row>
    <row r="311" spans="1:12" x14ac:dyDescent="0.25">
      <c r="A311" s="551"/>
      <c r="B311" s="551"/>
      <c r="C311" s="546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47"/>
      <c r="L311" s="547"/>
    </row>
    <row r="312" spans="1:12" x14ac:dyDescent="0.25">
      <c r="A312" s="551"/>
      <c r="B312" s="551"/>
      <c r="C312" s="546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47"/>
      <c r="L312" s="547"/>
    </row>
    <row r="313" spans="1:12" x14ac:dyDescent="0.25">
      <c r="A313" s="551"/>
      <c r="B313" s="551"/>
      <c r="C313" s="546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47"/>
      <c r="L313" s="547"/>
    </row>
    <row r="314" spans="1:12" x14ac:dyDescent="0.25">
      <c r="A314" s="551"/>
      <c r="B314" s="551"/>
      <c r="C314" s="546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47" t="s">
        <v>338</v>
      </c>
      <c r="L314" s="547"/>
    </row>
    <row r="315" spans="1:12" x14ac:dyDescent="0.25">
      <c r="A315" s="551"/>
      <c r="B315" s="551"/>
      <c r="C315" s="546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47"/>
      <c r="L315" s="547"/>
    </row>
    <row r="316" spans="1:12" x14ac:dyDescent="0.25">
      <c r="A316" s="551"/>
      <c r="B316" s="551"/>
      <c r="C316" s="546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47"/>
      <c r="L316" s="547"/>
    </row>
    <row r="317" spans="1:12" x14ac:dyDescent="0.25">
      <c r="A317" s="551"/>
      <c r="B317" s="551"/>
      <c r="C317" s="546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47"/>
      <c r="L317" s="547"/>
    </row>
    <row r="318" spans="1:12" x14ac:dyDescent="0.25">
      <c r="A318" s="551"/>
      <c r="B318" s="551"/>
      <c r="C318" s="546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47"/>
      <c r="L318" s="547"/>
    </row>
    <row r="319" spans="1:12" x14ac:dyDescent="0.25">
      <c r="A319" s="551"/>
      <c r="B319" s="551"/>
      <c r="C319" s="546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47"/>
      <c r="L319" s="547"/>
    </row>
    <row r="320" spans="1:12" x14ac:dyDescent="0.25">
      <c r="A320" s="551"/>
      <c r="B320" s="551"/>
      <c r="C320" s="546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47"/>
      <c r="L320" s="547"/>
    </row>
    <row r="321" spans="1:12" x14ac:dyDescent="0.25">
      <c r="A321" s="551"/>
      <c r="B321" s="551"/>
      <c r="C321" s="546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47"/>
      <c r="L321" s="547"/>
    </row>
    <row r="322" spans="1:12" x14ac:dyDescent="0.25">
      <c r="A322" s="551"/>
      <c r="B322" s="551"/>
      <c r="C322" s="546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47"/>
      <c r="L322" s="547"/>
    </row>
    <row r="323" spans="1:12" x14ac:dyDescent="0.25">
      <c r="A323" s="551"/>
      <c r="B323" s="551"/>
      <c r="C323" s="546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47"/>
      <c r="L323" s="547"/>
    </row>
    <row r="324" spans="1:12" x14ac:dyDescent="0.25">
      <c r="A324" s="551"/>
      <c r="B324" s="551"/>
      <c r="C324" s="546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47"/>
      <c r="L324" s="547"/>
    </row>
    <row r="325" spans="1:12" x14ac:dyDescent="0.25">
      <c r="A325" s="551"/>
      <c r="B325" s="551"/>
      <c r="C325" s="546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47"/>
      <c r="L325" s="547"/>
    </row>
    <row r="326" spans="1:12" x14ac:dyDescent="0.25">
      <c r="A326" s="551"/>
      <c r="B326" s="551"/>
      <c r="C326" s="546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47"/>
      <c r="L326" s="547"/>
    </row>
    <row r="327" spans="1:12" x14ac:dyDescent="0.25">
      <c r="A327" s="551"/>
      <c r="B327" s="551"/>
      <c r="C327" s="546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47"/>
      <c r="L327" s="547"/>
    </row>
    <row r="328" spans="1:12" x14ac:dyDescent="0.25">
      <c r="A328" s="551"/>
      <c r="B328" s="551"/>
      <c r="C328" s="546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46" t="s">
        <v>338</v>
      </c>
      <c r="L328" s="546"/>
    </row>
    <row r="329" spans="1:12" x14ac:dyDescent="0.25">
      <c r="A329" s="551"/>
      <c r="B329" s="551"/>
      <c r="C329" s="546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46"/>
      <c r="L329" s="546"/>
    </row>
    <row r="330" spans="1:12" x14ac:dyDescent="0.25">
      <c r="A330" s="551"/>
      <c r="B330" s="551"/>
      <c r="C330" s="546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46"/>
      <c r="L330" s="546"/>
    </row>
    <row r="331" spans="1:12" x14ac:dyDescent="0.25">
      <c r="A331" s="551"/>
      <c r="B331" s="551"/>
      <c r="C331" s="546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46"/>
      <c r="L331" s="546"/>
    </row>
    <row r="332" spans="1:12" x14ac:dyDescent="0.25">
      <c r="A332" s="551"/>
      <c r="B332" s="551"/>
      <c r="C332" s="546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46"/>
      <c r="L332" s="546"/>
    </row>
    <row r="333" spans="1:12" x14ac:dyDescent="0.25">
      <c r="A333" s="551"/>
      <c r="B333" s="551"/>
      <c r="C333" s="546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46"/>
      <c r="L333" s="546"/>
    </row>
    <row r="334" spans="1:12" x14ac:dyDescent="0.25">
      <c r="A334" s="551"/>
      <c r="B334" s="551"/>
      <c r="C334" s="546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46"/>
      <c r="L334" s="546"/>
    </row>
    <row r="335" spans="1:12" x14ac:dyDescent="0.25">
      <c r="A335" s="551"/>
      <c r="B335" s="551"/>
      <c r="C335" s="546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46"/>
      <c r="L335" s="546"/>
    </row>
    <row r="336" spans="1:12" x14ac:dyDescent="0.25">
      <c r="A336" s="551"/>
      <c r="B336" s="551"/>
      <c r="C336" s="546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46"/>
      <c r="L336" s="546"/>
    </row>
    <row r="337" spans="1:12" x14ac:dyDescent="0.25">
      <c r="A337" s="551"/>
      <c r="B337" s="551"/>
      <c r="C337" s="546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51"/>
      <c r="B338" s="551"/>
      <c r="C338" s="546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51"/>
      <c r="B339" s="551"/>
      <c r="C339" s="546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51"/>
      <c r="B340" s="551"/>
      <c r="C340" s="546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51"/>
      <c r="B341" s="551"/>
      <c r="C341" s="546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51"/>
      <c r="B342" s="551"/>
      <c r="C342" s="546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51"/>
      <c r="B343" s="551"/>
      <c r="C343" s="546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51"/>
      <c r="B344" s="551"/>
      <c r="C344" s="546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51"/>
      <c r="B345" s="551"/>
      <c r="C345" s="546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51"/>
      <c r="B346" s="551"/>
      <c r="C346" s="546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51"/>
      <c r="B347" s="551"/>
      <c r="C347" s="546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51"/>
      <c r="B348" s="551"/>
      <c r="C348" s="546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51"/>
      <c r="B349" s="551"/>
      <c r="C349" s="546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51"/>
      <c r="B350" s="551"/>
      <c r="C350" s="546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51"/>
      <c r="B351" s="551"/>
      <c r="C351" s="546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51"/>
      <c r="B352" s="551"/>
      <c r="C352" s="546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51"/>
      <c r="B353" s="551"/>
      <c r="C353" s="546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46" t="s">
        <v>338</v>
      </c>
      <c r="L353" s="546"/>
    </row>
    <row r="354" spans="1:12" x14ac:dyDescent="0.25">
      <c r="A354" s="551"/>
      <c r="B354" s="551"/>
      <c r="C354" s="546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46"/>
      <c r="L354" s="546"/>
    </row>
    <row r="355" spans="1:12" x14ac:dyDescent="0.25">
      <c r="A355" s="551"/>
      <c r="B355" s="551"/>
      <c r="C355" s="546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46"/>
      <c r="L355" s="546"/>
    </row>
    <row r="356" spans="1:12" ht="15.75" thickBot="1" x14ac:dyDescent="0.3">
      <c r="A356" s="551"/>
      <c r="B356" s="551"/>
      <c r="C356" s="548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48"/>
      <c r="L356" s="548"/>
    </row>
    <row r="357" spans="1:12" x14ac:dyDescent="0.25">
      <c r="A357" s="551"/>
      <c r="B357" s="551"/>
      <c r="C357" s="532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51"/>
      <c r="B358" s="551"/>
      <c r="C358" s="533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51"/>
      <c r="B359" s="551"/>
      <c r="C359" s="533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51"/>
      <c r="B360" s="551"/>
      <c r="C360" s="533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51"/>
      <c r="B361" s="551"/>
      <c r="C361" s="533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51"/>
      <c r="B362" s="551"/>
      <c r="C362" s="533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69" t="s">
        <v>338</v>
      </c>
      <c r="L362" s="569"/>
    </row>
    <row r="363" spans="1:12" x14ac:dyDescent="0.25">
      <c r="A363" s="551"/>
      <c r="B363" s="551"/>
      <c r="C363" s="533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70"/>
      <c r="L363" s="570"/>
    </row>
    <row r="364" spans="1:12" x14ac:dyDescent="0.25">
      <c r="A364" s="551"/>
      <c r="B364" s="551"/>
      <c r="C364" s="533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70"/>
      <c r="L364" s="570"/>
    </row>
    <row r="365" spans="1:12" x14ac:dyDescent="0.25">
      <c r="A365" s="551"/>
      <c r="B365" s="551"/>
      <c r="C365" s="533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70"/>
      <c r="L365" s="570"/>
    </row>
    <row r="366" spans="1:12" x14ac:dyDescent="0.25">
      <c r="A366" s="551"/>
      <c r="B366" s="551"/>
      <c r="C366" s="533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70"/>
      <c r="L366" s="570"/>
    </row>
    <row r="367" spans="1:12" x14ac:dyDescent="0.25">
      <c r="A367" s="551"/>
      <c r="B367" s="551"/>
      <c r="C367" s="533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70"/>
      <c r="L367" s="570"/>
    </row>
    <row r="368" spans="1:12" x14ac:dyDescent="0.25">
      <c r="A368" s="551"/>
      <c r="B368" s="551"/>
      <c r="C368" s="533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51"/>
      <c r="B369" s="551"/>
      <c r="C369" s="533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51"/>
      <c r="B370" s="551"/>
      <c r="C370" s="533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46" t="s">
        <v>338</v>
      </c>
      <c r="L370" s="546"/>
    </row>
    <row r="371" spans="1:12" x14ac:dyDescent="0.25">
      <c r="A371" s="551"/>
      <c r="B371" s="551"/>
      <c r="C371" s="533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46"/>
      <c r="L371" s="546"/>
    </row>
    <row r="372" spans="1:12" x14ac:dyDescent="0.25">
      <c r="A372" s="551"/>
      <c r="B372" s="551"/>
      <c r="C372" s="533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46"/>
      <c r="L372" s="546"/>
    </row>
    <row r="373" spans="1:12" x14ac:dyDescent="0.25">
      <c r="A373" s="551"/>
      <c r="B373" s="551"/>
      <c r="C373" s="533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46"/>
      <c r="L373" s="546"/>
    </row>
    <row r="374" spans="1:12" x14ac:dyDescent="0.25">
      <c r="A374" s="551"/>
      <c r="B374" s="551"/>
      <c r="C374" s="533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46"/>
      <c r="L374" s="546"/>
    </row>
    <row r="375" spans="1:12" x14ac:dyDescent="0.25">
      <c r="A375" s="551"/>
      <c r="B375" s="551"/>
      <c r="C375" s="533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46"/>
      <c r="L375" s="546"/>
    </row>
    <row r="376" spans="1:12" x14ac:dyDescent="0.25">
      <c r="A376" s="551"/>
      <c r="B376" s="551"/>
      <c r="C376" s="533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46"/>
      <c r="L376" s="546"/>
    </row>
    <row r="377" spans="1:12" x14ac:dyDescent="0.25">
      <c r="A377" s="551"/>
      <c r="B377" s="551"/>
      <c r="C377" s="533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46"/>
      <c r="L377" s="546"/>
    </row>
    <row r="378" spans="1:12" x14ac:dyDescent="0.25">
      <c r="A378" s="551"/>
      <c r="B378" s="551"/>
      <c r="C378" s="533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46"/>
      <c r="L378" s="546"/>
    </row>
    <row r="379" spans="1:12" ht="15.75" thickBot="1" x14ac:dyDescent="0.3">
      <c r="A379" s="551"/>
      <c r="B379" s="551"/>
      <c r="C379" s="534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48"/>
      <c r="L379" s="548"/>
    </row>
    <row r="380" spans="1:12" x14ac:dyDescent="0.25">
      <c r="A380" s="551"/>
      <c r="B380" s="551"/>
      <c r="C380" s="535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51"/>
      <c r="B381" s="551"/>
      <c r="C381" s="536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51"/>
      <c r="B382" s="551"/>
      <c r="C382" s="536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51"/>
      <c r="B383" s="551"/>
      <c r="C383" s="536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51"/>
      <c r="B384" s="551"/>
      <c r="C384" s="536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51"/>
      <c r="B385" s="551"/>
      <c r="C385" s="536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69" t="s">
        <v>338</v>
      </c>
      <c r="L385" s="569"/>
    </row>
    <row r="386" spans="1:12" x14ac:dyDescent="0.25">
      <c r="A386" s="551"/>
      <c r="B386" s="551"/>
      <c r="C386" s="536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70"/>
      <c r="L386" s="570"/>
    </row>
    <row r="387" spans="1:12" x14ac:dyDescent="0.25">
      <c r="A387" s="551"/>
      <c r="B387" s="551"/>
      <c r="C387" s="536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70"/>
      <c r="L387" s="570"/>
    </row>
    <row r="388" spans="1:12" x14ac:dyDescent="0.25">
      <c r="A388" s="551"/>
      <c r="B388" s="551"/>
      <c r="C388" s="536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70"/>
      <c r="L388" s="570"/>
    </row>
    <row r="389" spans="1:12" x14ac:dyDescent="0.25">
      <c r="A389" s="551"/>
      <c r="B389" s="551"/>
      <c r="C389" s="536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70"/>
      <c r="L389" s="570"/>
    </row>
    <row r="390" spans="1:12" x14ac:dyDescent="0.25">
      <c r="A390" s="551"/>
      <c r="B390" s="551"/>
      <c r="C390" s="536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70"/>
      <c r="L390" s="570"/>
    </row>
    <row r="391" spans="1:12" x14ac:dyDescent="0.25">
      <c r="A391" s="551"/>
      <c r="B391" s="551"/>
      <c r="C391" s="536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51"/>
      <c r="B392" s="551"/>
      <c r="C392" s="536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51"/>
      <c r="B393" s="551"/>
      <c r="C393" s="536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69" t="s">
        <v>338</v>
      </c>
      <c r="L393" s="569"/>
    </row>
    <row r="394" spans="1:12" x14ac:dyDescent="0.25">
      <c r="A394" s="551"/>
      <c r="B394" s="551"/>
      <c r="C394" s="536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70"/>
      <c r="L394" s="570"/>
    </row>
    <row r="395" spans="1:12" x14ac:dyDescent="0.25">
      <c r="A395" s="551"/>
      <c r="B395" s="551"/>
      <c r="C395" s="536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70"/>
      <c r="L395" s="570"/>
    </row>
    <row r="396" spans="1:12" x14ac:dyDescent="0.25">
      <c r="A396" s="551"/>
      <c r="B396" s="551"/>
      <c r="C396" s="536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70"/>
      <c r="L396" s="570"/>
    </row>
    <row r="397" spans="1:12" x14ac:dyDescent="0.25">
      <c r="A397" s="551"/>
      <c r="B397" s="551"/>
      <c r="C397" s="536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70"/>
      <c r="L397" s="570"/>
    </row>
    <row r="398" spans="1:12" x14ac:dyDescent="0.25">
      <c r="A398" s="551"/>
      <c r="B398" s="551"/>
      <c r="C398" s="536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70"/>
      <c r="L398" s="570"/>
    </row>
    <row r="399" spans="1:12" x14ac:dyDescent="0.25">
      <c r="A399" s="551"/>
      <c r="B399" s="551"/>
      <c r="C399" s="536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70"/>
      <c r="L399" s="570"/>
    </row>
    <row r="400" spans="1:12" x14ac:dyDescent="0.25">
      <c r="A400" s="551"/>
      <c r="B400" s="551"/>
      <c r="C400" s="536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70"/>
      <c r="L400" s="570"/>
    </row>
    <row r="401" spans="1:12" x14ac:dyDescent="0.25">
      <c r="A401" s="551"/>
      <c r="B401" s="551"/>
      <c r="C401" s="536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70"/>
      <c r="L401" s="570"/>
    </row>
    <row r="402" spans="1:12" ht="15.75" thickBot="1" x14ac:dyDescent="0.3">
      <c r="A402" s="551"/>
      <c r="B402" s="551"/>
      <c r="C402" s="537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70"/>
      <c r="L402" s="570"/>
    </row>
    <row r="403" spans="1:12" x14ac:dyDescent="0.25">
      <c r="A403" s="551"/>
      <c r="B403" s="551"/>
      <c r="C403" s="549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51"/>
      <c r="B404" s="551"/>
      <c r="C404" s="546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51"/>
      <c r="B405" s="551"/>
      <c r="C405" s="546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51"/>
      <c r="B406" s="551"/>
      <c r="C406" s="546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51"/>
      <c r="B407" s="551"/>
      <c r="C407" s="546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51"/>
      <c r="B408" s="551"/>
      <c r="C408" s="546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51"/>
      <c r="B409" s="551"/>
      <c r="C409" s="546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51"/>
      <c r="B410" s="551"/>
      <c r="C410" s="546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51"/>
      <c r="B411" s="551"/>
      <c r="C411" s="546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51"/>
      <c r="B412" s="551"/>
      <c r="C412" s="546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51"/>
      <c r="B413" s="551"/>
      <c r="C413" s="546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51"/>
      <c r="B414" s="551"/>
      <c r="C414" s="546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51"/>
      <c r="B415" s="551"/>
      <c r="C415" s="546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51"/>
      <c r="B416" s="551"/>
      <c r="C416" s="548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74"/>
      <c r="B417" s="550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74"/>
      <c r="B418" s="551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74"/>
      <c r="B419" s="551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74"/>
      <c r="B420" s="551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74"/>
      <c r="B421" s="551"/>
      <c r="C421" s="532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74"/>
      <c r="B422" s="551"/>
      <c r="C422" s="533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74"/>
      <c r="B423" s="551"/>
      <c r="C423" s="533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74"/>
      <c r="B424" s="551"/>
      <c r="C424" s="533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74"/>
      <c r="B425" s="551"/>
      <c r="C425" s="533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74"/>
      <c r="B426" s="551"/>
      <c r="C426" s="533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74"/>
      <c r="B427" s="551"/>
      <c r="C427" s="533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74"/>
      <c r="B428" s="551"/>
      <c r="C428" s="533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74"/>
      <c r="B429" s="551"/>
      <c r="C429" s="533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74"/>
      <c r="B430" s="551"/>
      <c r="C430" s="533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74"/>
      <c r="B431" s="551"/>
      <c r="C431" s="533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46" t="s">
        <v>338</v>
      </c>
      <c r="L431" s="546"/>
    </row>
    <row r="432" spans="1:12" x14ac:dyDescent="0.25">
      <c r="A432" s="574"/>
      <c r="B432" s="551"/>
      <c r="C432" s="533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46"/>
      <c r="L432" s="546"/>
    </row>
    <row r="433" spans="1:12" x14ac:dyDescent="0.25">
      <c r="A433" s="574"/>
      <c r="B433" s="551"/>
      <c r="C433" s="533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46"/>
      <c r="L433" s="546"/>
    </row>
    <row r="434" spans="1:12" x14ac:dyDescent="0.25">
      <c r="A434" s="574"/>
      <c r="B434" s="551"/>
      <c r="C434" s="533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46"/>
      <c r="L434" s="546"/>
    </row>
    <row r="435" spans="1:12" x14ac:dyDescent="0.25">
      <c r="A435" s="574"/>
      <c r="B435" s="551"/>
      <c r="C435" s="533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74"/>
      <c r="B436" s="551"/>
      <c r="C436" s="533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74"/>
      <c r="B437" s="551"/>
      <c r="C437" s="533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74"/>
      <c r="B438" s="551"/>
      <c r="C438" s="533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74"/>
      <c r="B439" s="551"/>
      <c r="C439" s="533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74"/>
      <c r="B440" s="551"/>
      <c r="C440" s="533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74"/>
      <c r="B441" s="551"/>
      <c r="C441" s="533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74"/>
      <c r="B442" s="551"/>
      <c r="C442" s="533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74"/>
      <c r="B443" s="551"/>
      <c r="C443" s="533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74"/>
      <c r="B444" s="551"/>
      <c r="C444" s="533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74"/>
      <c r="B445" s="551"/>
      <c r="C445" s="533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46" t="s">
        <v>338</v>
      </c>
      <c r="L445" s="546"/>
    </row>
    <row r="446" spans="1:12" x14ac:dyDescent="0.25">
      <c r="A446" s="574"/>
      <c r="B446" s="551"/>
      <c r="C446" s="533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46"/>
      <c r="L446" s="546"/>
    </row>
    <row r="447" spans="1:12" x14ac:dyDescent="0.25">
      <c r="A447" s="574"/>
      <c r="B447" s="551"/>
      <c r="C447" s="533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46"/>
      <c r="L447" s="546"/>
    </row>
    <row r="448" spans="1:12" x14ac:dyDescent="0.25">
      <c r="A448" s="574"/>
      <c r="B448" s="551"/>
      <c r="C448" s="533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46"/>
      <c r="L448" s="546"/>
    </row>
    <row r="449" spans="1:12" x14ac:dyDescent="0.25">
      <c r="A449" s="574"/>
      <c r="B449" s="551"/>
      <c r="C449" s="533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74"/>
      <c r="B450" s="551"/>
      <c r="C450" s="533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74"/>
      <c r="B451" s="551"/>
      <c r="C451" s="533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74"/>
      <c r="B452" s="551"/>
      <c r="C452" s="533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74"/>
      <c r="B453" s="551"/>
      <c r="C453" s="533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74"/>
      <c r="B454" s="551"/>
      <c r="C454" s="533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74"/>
      <c r="B455" s="551"/>
      <c r="C455" s="533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47" t="s">
        <v>338</v>
      </c>
      <c r="L455" s="547"/>
    </row>
    <row r="456" spans="1:12" x14ac:dyDescent="0.25">
      <c r="A456" s="574"/>
      <c r="B456" s="551"/>
      <c r="C456" s="533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47"/>
      <c r="L456" s="547"/>
    </row>
    <row r="457" spans="1:12" x14ac:dyDescent="0.25">
      <c r="A457" s="574"/>
      <c r="B457" s="551"/>
      <c r="C457" s="533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7"/>
      <c r="L457" s="547"/>
    </row>
    <row r="458" spans="1:12" x14ac:dyDescent="0.25">
      <c r="A458" s="574"/>
      <c r="B458" s="551"/>
      <c r="C458" s="533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47"/>
      <c r="L458" s="547"/>
    </row>
    <row r="459" spans="1:12" x14ac:dyDescent="0.25">
      <c r="A459" s="574"/>
      <c r="B459" s="551"/>
      <c r="C459" s="533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74"/>
      <c r="B460" s="551"/>
      <c r="C460" s="533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74"/>
      <c r="B461" s="551"/>
      <c r="C461" s="533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74"/>
      <c r="B462" s="551"/>
      <c r="C462" s="533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74"/>
      <c r="B463" s="551"/>
      <c r="C463" s="533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74"/>
      <c r="B464" s="551"/>
      <c r="C464" s="533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74"/>
      <c r="B465" s="551"/>
      <c r="C465" s="533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74"/>
      <c r="B466" s="551"/>
      <c r="C466" s="533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74"/>
      <c r="B467" s="551"/>
      <c r="C467" s="533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74"/>
      <c r="B468" s="551"/>
      <c r="C468" s="533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74"/>
      <c r="B469" s="551"/>
      <c r="C469" s="533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74"/>
      <c r="B470" s="551"/>
      <c r="C470" s="533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74"/>
      <c r="B471" s="551"/>
      <c r="C471" s="533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74"/>
      <c r="B472" s="551"/>
      <c r="C472" s="533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47" t="s">
        <v>338</v>
      </c>
      <c r="L472" s="547"/>
    </row>
    <row r="473" spans="1:12" x14ac:dyDescent="0.25">
      <c r="A473" s="574"/>
      <c r="B473" s="551"/>
      <c r="C473" s="533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47"/>
      <c r="L473" s="547"/>
    </row>
    <row r="474" spans="1:12" x14ac:dyDescent="0.25">
      <c r="A474" s="574"/>
      <c r="B474" s="551"/>
      <c r="C474" s="533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47"/>
      <c r="L474" s="547"/>
    </row>
    <row r="475" spans="1:12" x14ac:dyDescent="0.25">
      <c r="A475" s="574"/>
      <c r="B475" s="551"/>
      <c r="C475" s="533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47"/>
      <c r="L475" s="547"/>
    </row>
    <row r="476" spans="1:12" x14ac:dyDescent="0.25">
      <c r="A476" s="574"/>
      <c r="B476" s="551"/>
      <c r="C476" s="533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47"/>
      <c r="L476" s="547"/>
    </row>
    <row r="477" spans="1:12" x14ac:dyDescent="0.25">
      <c r="A477" s="574"/>
      <c r="B477" s="551"/>
      <c r="C477" s="533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47"/>
      <c r="L477" s="547"/>
    </row>
    <row r="478" spans="1:12" x14ac:dyDescent="0.25">
      <c r="A478" s="574"/>
      <c r="B478" s="551"/>
      <c r="C478" s="533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47"/>
      <c r="L478" s="547"/>
    </row>
    <row r="479" spans="1:12" x14ac:dyDescent="0.25">
      <c r="A479" s="574"/>
      <c r="B479" s="551"/>
      <c r="C479" s="533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47"/>
      <c r="L479" s="547"/>
    </row>
    <row r="480" spans="1:12" x14ac:dyDescent="0.25">
      <c r="A480" s="574"/>
      <c r="B480" s="551"/>
      <c r="C480" s="533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47"/>
      <c r="L480" s="547"/>
    </row>
    <row r="481" spans="1:12" x14ac:dyDescent="0.25">
      <c r="A481" s="574"/>
      <c r="B481" s="551"/>
      <c r="C481" s="533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47"/>
      <c r="L481" s="547"/>
    </row>
    <row r="482" spans="1:12" x14ac:dyDescent="0.25">
      <c r="A482" s="574"/>
      <c r="B482" s="551"/>
      <c r="C482" s="533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47"/>
      <c r="L482" s="547"/>
    </row>
    <row r="483" spans="1:12" x14ac:dyDescent="0.25">
      <c r="A483" s="574"/>
      <c r="B483" s="551"/>
      <c r="C483" s="533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47"/>
      <c r="L483" s="547"/>
    </row>
    <row r="484" spans="1:12" x14ac:dyDescent="0.25">
      <c r="A484" s="574"/>
      <c r="B484" s="551"/>
      <c r="C484" s="533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47"/>
      <c r="L484" s="547"/>
    </row>
    <row r="485" spans="1:12" x14ac:dyDescent="0.25">
      <c r="A485" s="574"/>
      <c r="B485" s="551"/>
      <c r="C485" s="533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47"/>
      <c r="L485" s="547"/>
    </row>
    <row r="486" spans="1:12" x14ac:dyDescent="0.25">
      <c r="A486" s="574"/>
      <c r="B486" s="551"/>
      <c r="C486" s="533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74"/>
      <c r="B487" s="551"/>
      <c r="C487" s="533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74"/>
      <c r="B488" s="551"/>
      <c r="C488" s="533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74"/>
      <c r="B489" s="551"/>
      <c r="C489" s="533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74"/>
      <c r="B490" s="551"/>
      <c r="C490" s="533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74"/>
      <c r="B491" s="551"/>
      <c r="C491" s="533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74"/>
      <c r="B492" s="551"/>
      <c r="C492" s="533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74"/>
      <c r="B493" s="551"/>
      <c r="C493" s="533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74"/>
      <c r="B494" s="551"/>
      <c r="C494" s="533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74"/>
      <c r="B495" s="551"/>
      <c r="C495" s="533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74"/>
      <c r="B496" s="551"/>
      <c r="C496" s="533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74"/>
      <c r="B497" s="551"/>
      <c r="C497" s="533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74"/>
      <c r="B498" s="551"/>
      <c r="C498" s="534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74"/>
      <c r="B499" s="551"/>
      <c r="C499" s="532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74"/>
      <c r="B500" s="551"/>
      <c r="C500" s="533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74"/>
      <c r="B501" s="551"/>
      <c r="C501" s="533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74"/>
      <c r="B502" s="551"/>
      <c r="C502" s="533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74"/>
      <c r="B503" s="551"/>
      <c r="C503" s="533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74"/>
      <c r="B504" s="551"/>
      <c r="C504" s="533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74"/>
      <c r="B505" s="551"/>
      <c r="C505" s="533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74"/>
      <c r="B506" s="551"/>
      <c r="C506" s="533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74"/>
      <c r="B507" s="551"/>
      <c r="C507" s="533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74"/>
      <c r="B508" s="551"/>
      <c r="C508" s="533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74"/>
      <c r="B509" s="551"/>
      <c r="C509" s="533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46" t="s">
        <v>338</v>
      </c>
      <c r="L509" s="546"/>
    </row>
    <row r="510" spans="1:12" x14ac:dyDescent="0.25">
      <c r="A510" s="574"/>
      <c r="B510" s="551"/>
      <c r="C510" s="533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46"/>
      <c r="L510" s="546"/>
    </row>
    <row r="511" spans="1:12" x14ac:dyDescent="0.25">
      <c r="A511" s="574"/>
      <c r="B511" s="551"/>
      <c r="C511" s="533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46"/>
      <c r="L511" s="546"/>
    </row>
    <row r="512" spans="1:12" x14ac:dyDescent="0.25">
      <c r="A512" s="574"/>
      <c r="B512" s="551"/>
      <c r="C512" s="533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46"/>
      <c r="L512" s="546"/>
    </row>
    <row r="513" spans="1:12" x14ac:dyDescent="0.25">
      <c r="A513" s="574"/>
      <c r="B513" s="551"/>
      <c r="C513" s="533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74"/>
      <c r="B514" s="551"/>
      <c r="C514" s="533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74"/>
      <c r="B515" s="551"/>
      <c r="C515" s="533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74"/>
      <c r="B516" s="551"/>
      <c r="C516" s="533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74"/>
      <c r="B517" s="551"/>
      <c r="C517" s="533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74"/>
      <c r="B518" s="551"/>
      <c r="C518" s="533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74"/>
      <c r="B519" s="551"/>
      <c r="C519" s="533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74"/>
      <c r="B520" s="551"/>
      <c r="C520" s="533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74"/>
      <c r="B521" s="551"/>
      <c r="C521" s="533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74"/>
      <c r="B522" s="551"/>
      <c r="C522" s="533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74"/>
      <c r="B523" s="551"/>
      <c r="C523" s="533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46" t="s">
        <v>338</v>
      </c>
      <c r="L523" s="546"/>
    </row>
    <row r="524" spans="1:12" x14ac:dyDescent="0.25">
      <c r="A524" s="574"/>
      <c r="B524" s="551"/>
      <c r="C524" s="533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46"/>
      <c r="L524" s="546"/>
    </row>
    <row r="525" spans="1:12" x14ac:dyDescent="0.25">
      <c r="A525" s="574"/>
      <c r="B525" s="551"/>
      <c r="C525" s="533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46"/>
      <c r="L525" s="546"/>
    </row>
    <row r="526" spans="1:12" x14ac:dyDescent="0.25">
      <c r="A526" s="574"/>
      <c r="B526" s="551"/>
      <c r="C526" s="533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46"/>
      <c r="L526" s="546"/>
    </row>
    <row r="527" spans="1:12" x14ac:dyDescent="0.25">
      <c r="A527" s="574"/>
      <c r="B527" s="551"/>
      <c r="C527" s="533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74"/>
      <c r="B528" s="551"/>
      <c r="C528" s="533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74"/>
      <c r="B529" s="551"/>
      <c r="C529" s="533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74"/>
      <c r="B530" s="551"/>
      <c r="C530" s="533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74"/>
      <c r="B531" s="551"/>
      <c r="C531" s="533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74"/>
      <c r="B532" s="551"/>
      <c r="C532" s="533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74"/>
      <c r="B533" s="551"/>
      <c r="C533" s="533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47" t="s">
        <v>338</v>
      </c>
      <c r="L533" s="547"/>
    </row>
    <row r="534" spans="1:12" x14ac:dyDescent="0.25">
      <c r="A534" s="574"/>
      <c r="B534" s="551"/>
      <c r="C534" s="533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47"/>
      <c r="L534" s="547"/>
    </row>
    <row r="535" spans="1:12" x14ac:dyDescent="0.25">
      <c r="A535" s="574"/>
      <c r="B535" s="551"/>
      <c r="C535" s="533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47"/>
      <c r="L535" s="547"/>
    </row>
    <row r="536" spans="1:12" x14ac:dyDescent="0.25">
      <c r="A536" s="574"/>
      <c r="B536" s="551"/>
      <c r="C536" s="533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47"/>
      <c r="L536" s="547"/>
    </row>
    <row r="537" spans="1:12" x14ac:dyDescent="0.25">
      <c r="A537" s="574"/>
      <c r="B537" s="551"/>
      <c r="C537" s="533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74"/>
      <c r="B538" s="551"/>
      <c r="C538" s="533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74"/>
      <c r="B539" s="551"/>
      <c r="C539" s="533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74"/>
      <c r="B540" s="551"/>
      <c r="C540" s="533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74"/>
      <c r="B541" s="551"/>
      <c r="C541" s="533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74"/>
      <c r="B542" s="551"/>
      <c r="C542" s="533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74"/>
      <c r="B543" s="551"/>
      <c r="C543" s="533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74"/>
      <c r="B544" s="551"/>
      <c r="C544" s="533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74"/>
      <c r="B545" s="551"/>
      <c r="C545" s="533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74"/>
      <c r="B546" s="551"/>
      <c r="C546" s="533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74"/>
      <c r="B547" s="551"/>
      <c r="C547" s="533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74"/>
      <c r="B548" s="551"/>
      <c r="C548" s="533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74"/>
      <c r="B549" s="551"/>
      <c r="C549" s="533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74"/>
      <c r="B550" s="551"/>
      <c r="C550" s="533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47" t="s">
        <v>338</v>
      </c>
      <c r="L550" s="547"/>
    </row>
    <row r="551" spans="1:12" x14ac:dyDescent="0.25">
      <c r="A551" s="574"/>
      <c r="B551" s="551"/>
      <c r="C551" s="533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47"/>
      <c r="L551" s="547"/>
    </row>
    <row r="552" spans="1:12" x14ac:dyDescent="0.25">
      <c r="A552" s="574"/>
      <c r="B552" s="551"/>
      <c r="C552" s="533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47"/>
      <c r="L552" s="547"/>
    </row>
    <row r="553" spans="1:12" x14ac:dyDescent="0.25">
      <c r="A553" s="574"/>
      <c r="B553" s="551"/>
      <c r="C553" s="533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47"/>
      <c r="L553" s="547"/>
    </row>
    <row r="554" spans="1:12" x14ac:dyDescent="0.25">
      <c r="A554" s="574"/>
      <c r="B554" s="551"/>
      <c r="C554" s="533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47"/>
      <c r="L554" s="547"/>
    </row>
    <row r="555" spans="1:12" x14ac:dyDescent="0.25">
      <c r="A555" s="574"/>
      <c r="B555" s="551"/>
      <c r="C555" s="533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47"/>
      <c r="L555" s="547"/>
    </row>
    <row r="556" spans="1:12" x14ac:dyDescent="0.25">
      <c r="A556" s="574"/>
      <c r="B556" s="551"/>
      <c r="C556" s="533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47"/>
      <c r="L556" s="547"/>
    </row>
    <row r="557" spans="1:12" x14ac:dyDescent="0.25">
      <c r="A557" s="574"/>
      <c r="B557" s="551"/>
      <c r="C557" s="533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47"/>
      <c r="L557" s="547"/>
    </row>
    <row r="558" spans="1:12" x14ac:dyDescent="0.25">
      <c r="A558" s="574"/>
      <c r="B558" s="551"/>
      <c r="C558" s="533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47"/>
      <c r="L558" s="547"/>
    </row>
    <row r="559" spans="1:12" x14ac:dyDescent="0.25">
      <c r="A559" s="574"/>
      <c r="B559" s="551"/>
      <c r="C559" s="533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47"/>
      <c r="L559" s="547"/>
    </row>
    <row r="560" spans="1:12" x14ac:dyDescent="0.25">
      <c r="A560" s="574"/>
      <c r="B560" s="551"/>
      <c r="C560" s="533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47"/>
      <c r="L560" s="547"/>
    </row>
    <row r="561" spans="1:12" x14ac:dyDescent="0.25">
      <c r="A561" s="574"/>
      <c r="B561" s="551"/>
      <c r="C561" s="533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47"/>
      <c r="L561" s="547"/>
    </row>
    <row r="562" spans="1:12" x14ac:dyDescent="0.25">
      <c r="A562" s="574"/>
      <c r="B562" s="551"/>
      <c r="C562" s="533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47"/>
      <c r="L562" s="547"/>
    </row>
    <row r="563" spans="1:12" x14ac:dyDescent="0.25">
      <c r="A563" s="574"/>
      <c r="B563" s="551"/>
      <c r="C563" s="533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47"/>
      <c r="L563" s="547"/>
    </row>
    <row r="564" spans="1:12" x14ac:dyDescent="0.25">
      <c r="A564" s="574"/>
      <c r="B564" s="551"/>
      <c r="C564" s="533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74"/>
      <c r="B565" s="551"/>
      <c r="C565" s="533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74"/>
      <c r="B566" s="551"/>
      <c r="C566" s="533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74"/>
      <c r="B567" s="551"/>
      <c r="C567" s="533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74"/>
      <c r="B568" s="551"/>
      <c r="C568" s="533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74"/>
      <c r="B569" s="551"/>
      <c r="C569" s="533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74"/>
      <c r="B570" s="551"/>
      <c r="C570" s="533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74"/>
      <c r="B571" s="551"/>
      <c r="C571" s="533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74"/>
      <c r="B572" s="551"/>
      <c r="C572" s="533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74"/>
      <c r="B573" s="551"/>
      <c r="C573" s="533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74"/>
      <c r="B574" s="551"/>
      <c r="C574" s="533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74"/>
      <c r="B575" s="551"/>
      <c r="C575" s="533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74"/>
      <c r="B576" s="551"/>
      <c r="C576" s="534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51"/>
      <c r="C577" s="549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51"/>
      <c r="C578" s="546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51"/>
      <c r="C579" s="546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51"/>
      <c r="C580" s="546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51"/>
      <c r="C581" s="546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51"/>
      <c r="C582" s="548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51"/>
      <c r="C583" s="532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51"/>
      <c r="C584" s="533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51"/>
      <c r="C585" s="533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51"/>
      <c r="C586" s="533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51"/>
      <c r="C587" s="533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51"/>
      <c r="C588" s="533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46" t="s">
        <v>338</v>
      </c>
      <c r="L588" s="546"/>
    </row>
    <row r="589" spans="1:12" x14ac:dyDescent="0.25">
      <c r="B589" s="551"/>
      <c r="C589" s="533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46"/>
      <c r="L589" s="546"/>
    </row>
    <row r="590" spans="1:12" x14ac:dyDescent="0.25">
      <c r="B590" s="551"/>
      <c r="C590" s="533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46"/>
      <c r="L590" s="546"/>
    </row>
    <row r="591" spans="1:12" x14ac:dyDescent="0.25">
      <c r="B591" s="551"/>
      <c r="C591" s="533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46"/>
      <c r="L591" s="546"/>
    </row>
    <row r="592" spans="1:12" x14ac:dyDescent="0.25">
      <c r="B592" s="551"/>
      <c r="C592" s="533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51"/>
      <c r="C593" s="533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51"/>
      <c r="C594" s="533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46" t="s">
        <v>338</v>
      </c>
      <c r="L594" s="546"/>
    </row>
    <row r="595" spans="2:12" x14ac:dyDescent="0.25">
      <c r="B595" s="551"/>
      <c r="C595" s="533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46"/>
      <c r="L595" s="546"/>
    </row>
    <row r="596" spans="2:12" x14ac:dyDescent="0.25">
      <c r="B596" s="551"/>
      <c r="C596" s="533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46"/>
      <c r="L596" s="546"/>
    </row>
    <row r="597" spans="2:12" x14ac:dyDescent="0.25">
      <c r="B597" s="551"/>
      <c r="C597" s="533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46"/>
      <c r="L597" s="546"/>
    </row>
    <row r="598" spans="2:12" x14ac:dyDescent="0.25">
      <c r="B598" s="551"/>
      <c r="C598" s="533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51"/>
      <c r="C599" s="533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51"/>
      <c r="C600" s="533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51"/>
      <c r="C601" s="533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51"/>
      <c r="C602" s="533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51"/>
      <c r="C603" s="533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51"/>
      <c r="C604" s="532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51"/>
      <c r="C605" s="533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51"/>
      <c r="C606" s="533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51"/>
      <c r="C607" s="533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51"/>
      <c r="C608" s="533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51"/>
      <c r="C609" s="533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46" t="s">
        <v>338</v>
      </c>
      <c r="L609" s="546"/>
    </row>
    <row r="610" spans="2:12" x14ac:dyDescent="0.25">
      <c r="B610" s="551"/>
      <c r="C610" s="533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46"/>
      <c r="L610" s="546"/>
    </row>
    <row r="611" spans="2:12" x14ac:dyDescent="0.25">
      <c r="B611" s="551"/>
      <c r="C611" s="533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46"/>
      <c r="L611" s="546"/>
    </row>
    <row r="612" spans="2:12" x14ac:dyDescent="0.25">
      <c r="B612" s="551"/>
      <c r="C612" s="533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46"/>
      <c r="L612" s="546"/>
    </row>
    <row r="613" spans="2:12" x14ac:dyDescent="0.25">
      <c r="B613" s="551"/>
      <c r="C613" s="533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51"/>
      <c r="C614" s="533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51"/>
      <c r="C615" s="533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47" t="s">
        <v>338</v>
      </c>
      <c r="L615" s="547"/>
    </row>
    <row r="616" spans="2:12" x14ac:dyDescent="0.25">
      <c r="B616" s="551"/>
      <c r="C616" s="533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47"/>
      <c r="L616" s="547"/>
    </row>
    <row r="617" spans="2:12" x14ac:dyDescent="0.25">
      <c r="B617" s="551"/>
      <c r="C617" s="533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47"/>
      <c r="L617" s="547"/>
    </row>
    <row r="618" spans="2:12" x14ac:dyDescent="0.25">
      <c r="B618" s="551"/>
      <c r="C618" s="533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47"/>
      <c r="L618" s="547"/>
    </row>
    <row r="619" spans="2:12" x14ac:dyDescent="0.25">
      <c r="B619" s="551"/>
      <c r="C619" s="533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51"/>
      <c r="C620" s="533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51"/>
      <c r="C621" s="533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51"/>
      <c r="C622" s="533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51"/>
      <c r="C623" s="533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51"/>
      <c r="C624" s="533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51"/>
      <c r="C625" s="549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51"/>
      <c r="C626" s="546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51"/>
      <c r="C627" s="546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51"/>
      <c r="C628" s="546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51"/>
      <c r="C629" s="546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46" t="s">
        <v>338</v>
      </c>
      <c r="L629" s="546"/>
    </row>
    <row r="630" spans="2:12" x14ac:dyDescent="0.25">
      <c r="B630" s="551"/>
      <c r="C630" s="546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46"/>
      <c r="L630" s="546"/>
    </row>
    <row r="631" spans="2:12" x14ac:dyDescent="0.25">
      <c r="B631" s="551"/>
      <c r="C631" s="546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46"/>
      <c r="L631" s="546"/>
    </row>
    <row r="632" spans="2:12" x14ac:dyDescent="0.25">
      <c r="B632" s="551"/>
      <c r="C632" s="546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46"/>
      <c r="L632" s="546"/>
    </row>
    <row r="633" spans="2:12" x14ac:dyDescent="0.25">
      <c r="B633" s="551"/>
      <c r="C633" s="546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46"/>
      <c r="L633" s="546"/>
    </row>
    <row r="634" spans="2:12" ht="15.75" thickBot="1" x14ac:dyDescent="0.3">
      <c r="B634" s="552"/>
      <c r="C634" s="548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48"/>
      <c r="L634" s="548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2" sqref="L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75"/>
      <c r="B2" s="558" t="s">
        <v>483</v>
      </c>
      <c r="C2" s="556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41"/>
      <c r="B3" s="559"/>
      <c r="C3" s="54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41"/>
      <c r="B4" s="559"/>
      <c r="C4" s="54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41"/>
      <c r="B5" s="559"/>
      <c r="C5" s="54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41"/>
      <c r="B6" s="559"/>
      <c r="C6" s="547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41"/>
      <c r="B7" s="559"/>
      <c r="C7" s="547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41"/>
      <c r="B8" s="559"/>
      <c r="C8" s="547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41"/>
      <c r="B9" s="559"/>
      <c r="C9" s="547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41"/>
      <c r="B10" s="559"/>
      <c r="C10" s="547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41"/>
      <c r="B11" s="559"/>
      <c r="C11" s="547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41"/>
      <c r="B12" s="559"/>
      <c r="C12" s="547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41"/>
      <c r="B13" s="559"/>
      <c r="C13" s="547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41"/>
      <c r="B14" s="559"/>
      <c r="C14" s="547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41"/>
      <c r="B15" s="559"/>
      <c r="C15" s="547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41"/>
      <c r="B16" s="559"/>
      <c r="C16" s="547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41"/>
      <c r="B17" s="559"/>
      <c r="C17" s="547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41"/>
      <c r="B18" s="559"/>
      <c r="C18" s="547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41"/>
      <c r="B19" s="559"/>
      <c r="C19" s="547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41"/>
      <c r="B20" s="559"/>
      <c r="C20" s="547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41"/>
      <c r="B21" s="559"/>
      <c r="C21" s="547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46" t="s">
        <v>338</v>
      </c>
      <c r="L21" s="546"/>
    </row>
    <row r="22" spans="1:12" ht="19.5" customHeight="1" x14ac:dyDescent="0.25">
      <c r="A22" s="541"/>
      <c r="B22" s="559"/>
      <c r="C22" s="547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46"/>
      <c r="L22" s="546"/>
    </row>
    <row r="23" spans="1:12" ht="19.5" customHeight="1" x14ac:dyDescent="0.25">
      <c r="A23" s="541"/>
      <c r="B23" s="559"/>
      <c r="C23" s="547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46"/>
      <c r="L23" s="546"/>
    </row>
    <row r="24" spans="1:12" ht="19.5" customHeight="1" x14ac:dyDescent="0.25">
      <c r="A24" s="541"/>
      <c r="B24" s="559"/>
      <c r="C24" s="547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46"/>
      <c r="L24" s="546"/>
    </row>
    <row r="25" spans="1:12" ht="19.5" customHeight="1" x14ac:dyDescent="0.25">
      <c r="A25" s="541"/>
      <c r="B25" s="559"/>
      <c r="C25" s="547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46"/>
      <c r="L25" s="546"/>
    </row>
    <row r="26" spans="1:12" ht="19.5" customHeight="1" x14ac:dyDescent="0.25">
      <c r="A26" s="541"/>
      <c r="B26" s="559"/>
      <c r="C26" s="547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46"/>
      <c r="L26" s="546"/>
    </row>
    <row r="27" spans="1:12" ht="19.5" customHeight="1" x14ac:dyDescent="0.25">
      <c r="A27" s="541"/>
      <c r="B27" s="559"/>
      <c r="C27" s="547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46" t="s">
        <v>338</v>
      </c>
      <c r="L27" s="546"/>
    </row>
    <row r="28" spans="1:12" ht="19.5" customHeight="1" thickBot="1" x14ac:dyDescent="0.3">
      <c r="A28" s="541"/>
      <c r="B28" s="567"/>
      <c r="C28" s="557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48"/>
      <c r="L28" s="548"/>
    </row>
    <row r="29" spans="1:12" ht="19.5" customHeight="1" x14ac:dyDescent="0.25">
      <c r="A29" s="541"/>
      <c r="B29" s="550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41"/>
      <c r="B30" s="551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41"/>
      <c r="B31" s="551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41"/>
      <c r="B32" s="551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46" t="s">
        <v>338</v>
      </c>
      <c r="L32" s="546"/>
    </row>
    <row r="33" spans="1:12" ht="19.5" customHeight="1" x14ac:dyDescent="0.25">
      <c r="A33" s="541"/>
      <c r="B33" s="551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46"/>
      <c r="L33" s="546"/>
    </row>
    <row r="34" spans="1:12" ht="19.5" customHeight="1" x14ac:dyDescent="0.25">
      <c r="A34" s="541"/>
      <c r="B34" s="551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46"/>
      <c r="L34" s="546"/>
    </row>
    <row r="35" spans="1:12" ht="19.5" customHeight="1" x14ac:dyDescent="0.25">
      <c r="A35" s="541"/>
      <c r="B35" s="551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46"/>
      <c r="L35" s="546"/>
    </row>
    <row r="36" spans="1:12" ht="19.5" customHeight="1" x14ac:dyDescent="0.25">
      <c r="A36" s="541"/>
      <c r="B36" s="551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41"/>
      <c r="B37" s="551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41"/>
      <c r="B38" s="551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41"/>
      <c r="B39" s="551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41"/>
      <c r="B40" s="551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41"/>
      <c r="B41" s="551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41"/>
      <c r="B42" s="551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41"/>
      <c r="B43" s="551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41"/>
      <c r="B44" s="551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41"/>
      <c r="B45" s="551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41"/>
      <c r="B46" s="551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47" t="s">
        <v>338</v>
      </c>
      <c r="L46" s="547"/>
    </row>
    <row r="47" spans="1:12" ht="19.5" customHeight="1" x14ac:dyDescent="0.25">
      <c r="A47" s="541"/>
      <c r="B47" s="551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47"/>
      <c r="L47" s="547"/>
    </row>
    <row r="48" spans="1:12" ht="19.5" customHeight="1" x14ac:dyDescent="0.25">
      <c r="A48" s="541"/>
      <c r="B48" s="551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47"/>
      <c r="L48" s="547"/>
    </row>
    <row r="49" spans="1:12" ht="19.5" customHeight="1" x14ac:dyDescent="0.25">
      <c r="A49" s="541"/>
      <c r="B49" s="551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47"/>
      <c r="L49" s="547"/>
    </row>
    <row r="50" spans="1:12" ht="19.5" customHeight="1" x14ac:dyDescent="0.25">
      <c r="A50" s="541"/>
      <c r="B50" s="551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47"/>
      <c r="L50" s="547"/>
    </row>
    <row r="51" spans="1:12" ht="19.5" customHeight="1" x14ac:dyDescent="0.25">
      <c r="A51" s="541"/>
      <c r="B51" s="551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7"/>
      <c r="L51" s="547"/>
    </row>
    <row r="52" spans="1:12" x14ac:dyDescent="0.25">
      <c r="A52" s="541"/>
      <c r="B52" s="551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47"/>
      <c r="L52" s="547"/>
    </row>
    <row r="53" spans="1:12" x14ac:dyDescent="0.25">
      <c r="A53" s="541"/>
      <c r="B53" s="551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47"/>
      <c r="L53" s="547"/>
    </row>
    <row r="54" spans="1:12" x14ac:dyDescent="0.25">
      <c r="A54" s="541"/>
      <c r="B54" s="551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47"/>
      <c r="L54" s="547"/>
    </row>
    <row r="55" spans="1:12" x14ac:dyDescent="0.25">
      <c r="A55" s="541"/>
      <c r="B55" s="551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47"/>
      <c r="L55" s="547"/>
    </row>
    <row r="56" spans="1:12" x14ac:dyDescent="0.25">
      <c r="A56" s="541"/>
      <c r="B56" s="551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41"/>
      <c r="B57" s="551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41"/>
      <c r="B58" s="551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41"/>
      <c r="B59" s="551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41"/>
      <c r="B60" s="551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41"/>
      <c r="B61" s="551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41"/>
      <c r="B62" s="551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41"/>
      <c r="B63" s="551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41"/>
      <c r="B64" s="551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41"/>
      <c r="B65" s="551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47" t="s">
        <v>338</v>
      </c>
      <c r="L65" s="547"/>
    </row>
    <row r="66" spans="1:12" x14ac:dyDescent="0.25">
      <c r="A66" s="541"/>
      <c r="B66" s="551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47"/>
      <c r="L66" s="547"/>
    </row>
    <row r="67" spans="1:12" x14ac:dyDescent="0.25">
      <c r="A67" s="541"/>
      <c r="B67" s="551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47"/>
      <c r="L67" s="547"/>
    </row>
    <row r="68" spans="1:12" ht="15.75" thickBot="1" x14ac:dyDescent="0.3">
      <c r="A68" s="541"/>
      <c r="B68" s="551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57"/>
      <c r="L68" s="557"/>
    </row>
    <row r="69" spans="1:12" x14ac:dyDescent="0.25">
      <c r="A69" s="541"/>
      <c r="B69" s="551"/>
      <c r="C69" s="556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41"/>
      <c r="B70" s="551"/>
      <c r="C70" s="547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41"/>
      <c r="B71" s="551"/>
      <c r="C71" s="547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41"/>
      <c r="B72" s="551"/>
      <c r="C72" s="547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41"/>
      <c r="B73" s="551"/>
      <c r="C73" s="547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41"/>
      <c r="B74" s="551"/>
      <c r="C74" s="547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41"/>
      <c r="B75" s="551"/>
      <c r="C75" s="547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47" t="s">
        <v>338</v>
      </c>
      <c r="L75" s="547"/>
    </row>
    <row r="76" spans="1:12" x14ac:dyDescent="0.25">
      <c r="A76" s="541"/>
      <c r="B76" s="551"/>
      <c r="C76" s="547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47"/>
      <c r="L76" s="547"/>
    </row>
    <row r="77" spans="1:12" x14ac:dyDescent="0.25">
      <c r="A77" s="541"/>
      <c r="B77" s="551"/>
      <c r="C77" s="547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47"/>
      <c r="L77" s="547"/>
    </row>
    <row r="78" spans="1:12" x14ac:dyDescent="0.25">
      <c r="A78" s="541"/>
      <c r="B78" s="551"/>
      <c r="C78" s="547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47"/>
      <c r="L78" s="547"/>
    </row>
    <row r="79" spans="1:12" x14ac:dyDescent="0.25">
      <c r="A79" s="541"/>
      <c r="B79" s="551"/>
      <c r="C79" s="547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47"/>
      <c r="L79" s="547"/>
    </row>
    <row r="80" spans="1:12" x14ac:dyDescent="0.25">
      <c r="A80" s="541"/>
      <c r="B80" s="551"/>
      <c r="C80" s="547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47"/>
      <c r="L80" s="547"/>
    </row>
    <row r="81" spans="1:12" x14ac:dyDescent="0.25">
      <c r="A81" s="541"/>
      <c r="B81" s="551"/>
      <c r="C81" s="547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41"/>
      <c r="B82" s="551"/>
      <c r="C82" s="547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41"/>
      <c r="B83" s="551"/>
      <c r="C83" s="547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41"/>
      <c r="B84" s="551"/>
      <c r="C84" s="532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41"/>
      <c r="B85" s="551"/>
      <c r="C85" s="533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41"/>
      <c r="B86" s="551"/>
      <c r="C86" s="533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46" t="s">
        <v>338</v>
      </c>
      <c r="L86" s="546"/>
    </row>
    <row r="87" spans="1:12" x14ac:dyDescent="0.25">
      <c r="A87" s="541"/>
      <c r="B87" s="551"/>
      <c r="C87" s="533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46"/>
      <c r="L87" s="546"/>
    </row>
    <row r="88" spans="1:12" x14ac:dyDescent="0.25">
      <c r="A88" s="541"/>
      <c r="B88" s="551"/>
      <c r="C88" s="533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46"/>
      <c r="L88" s="546"/>
    </row>
    <row r="89" spans="1:12" x14ac:dyDescent="0.25">
      <c r="A89" s="541"/>
      <c r="B89" s="551"/>
      <c r="C89" s="533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46"/>
      <c r="L89" s="546"/>
    </row>
    <row r="90" spans="1:12" x14ac:dyDescent="0.25">
      <c r="A90" s="541"/>
      <c r="B90" s="551"/>
      <c r="C90" s="533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46"/>
      <c r="L90" s="546"/>
    </row>
    <row r="91" spans="1:12" x14ac:dyDescent="0.25">
      <c r="A91" s="541"/>
      <c r="B91" s="551"/>
      <c r="C91" s="533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46"/>
      <c r="L91" s="546"/>
    </row>
    <row r="92" spans="1:12" x14ac:dyDescent="0.25">
      <c r="A92" s="541"/>
      <c r="B92" s="551"/>
      <c r="C92" s="533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46"/>
      <c r="L92" s="546"/>
    </row>
    <row r="93" spans="1:12" x14ac:dyDescent="0.25">
      <c r="A93" s="541"/>
      <c r="B93" s="551"/>
      <c r="C93" s="533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46"/>
      <c r="L93" s="546"/>
    </row>
    <row r="94" spans="1:12" x14ac:dyDescent="0.25">
      <c r="A94" s="541"/>
      <c r="B94" s="551"/>
      <c r="C94" s="533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41"/>
      <c r="B95" s="551"/>
      <c r="C95" s="533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41"/>
      <c r="B96" s="551"/>
      <c r="C96" s="549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41"/>
      <c r="B97" s="551"/>
      <c r="C97" s="546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41"/>
      <c r="B98" s="551"/>
      <c r="C98" s="546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46" t="s">
        <v>338</v>
      </c>
      <c r="L98" s="546"/>
    </row>
    <row r="99" spans="1:12" x14ac:dyDescent="0.25">
      <c r="A99" s="541"/>
      <c r="B99" s="551"/>
      <c r="C99" s="546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46"/>
      <c r="L99" s="546"/>
    </row>
    <row r="100" spans="1:12" x14ac:dyDescent="0.25">
      <c r="A100" s="541"/>
      <c r="B100" s="551"/>
      <c r="C100" s="546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46"/>
      <c r="L100" s="546"/>
    </row>
    <row r="101" spans="1:12" x14ac:dyDescent="0.25">
      <c r="A101" s="541"/>
      <c r="B101" s="551"/>
      <c r="C101" s="546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46"/>
      <c r="L101" s="546"/>
    </row>
    <row r="102" spans="1:12" x14ac:dyDescent="0.25">
      <c r="A102" s="541"/>
      <c r="B102" s="551"/>
      <c r="C102" s="546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41"/>
      <c r="B103" s="551"/>
      <c r="C103" s="546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41"/>
      <c r="B104" s="551"/>
      <c r="C104" s="546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41"/>
      <c r="B105" s="551"/>
      <c r="C105" s="546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41"/>
      <c r="B106" s="551"/>
      <c r="C106" s="546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41"/>
      <c r="B107" s="551"/>
      <c r="C107" s="546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41"/>
      <c r="B108" s="551"/>
      <c r="C108" s="546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41"/>
      <c r="B109" s="551"/>
      <c r="C109" s="546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41"/>
      <c r="B110" s="551"/>
      <c r="C110" s="532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41"/>
      <c r="B111" s="551"/>
      <c r="C111" s="533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41"/>
      <c r="B112" s="551"/>
      <c r="C112" s="533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46" t="s">
        <v>338</v>
      </c>
      <c r="L112" s="546"/>
    </row>
    <row r="113" spans="1:12" x14ac:dyDescent="0.25">
      <c r="A113" s="541"/>
      <c r="B113" s="551"/>
      <c r="C113" s="533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46"/>
      <c r="L113" s="546"/>
    </row>
    <row r="114" spans="1:12" x14ac:dyDescent="0.25">
      <c r="A114" s="541"/>
      <c r="B114" s="551"/>
      <c r="C114" s="533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46"/>
      <c r="L114" s="546"/>
    </row>
    <row r="115" spans="1:12" x14ac:dyDescent="0.25">
      <c r="A115" s="541"/>
      <c r="B115" s="551"/>
      <c r="C115" s="533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46"/>
      <c r="L115" s="546"/>
    </row>
    <row r="116" spans="1:12" ht="15.75" thickBot="1" x14ac:dyDescent="0.3">
      <c r="A116" s="541"/>
      <c r="B116" s="551"/>
      <c r="C116" s="534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41"/>
      <c r="B117" s="551"/>
      <c r="C117" s="549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41"/>
      <c r="B118" s="551"/>
      <c r="C118" s="546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41"/>
      <c r="B119" s="551"/>
      <c r="C119" s="546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41"/>
      <c r="B120" s="551"/>
      <c r="C120" s="546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47" t="s">
        <v>338</v>
      </c>
      <c r="L120" s="547"/>
    </row>
    <row r="121" spans="1:12" x14ac:dyDescent="0.25">
      <c r="A121" s="541"/>
      <c r="B121" s="551"/>
      <c r="C121" s="546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47"/>
      <c r="L121" s="547"/>
    </row>
    <row r="122" spans="1:12" x14ac:dyDescent="0.25">
      <c r="A122" s="541"/>
      <c r="B122" s="551"/>
      <c r="C122" s="546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47"/>
      <c r="L122" s="547"/>
    </row>
    <row r="123" spans="1:12" x14ac:dyDescent="0.25">
      <c r="A123" s="541"/>
      <c r="B123" s="551"/>
      <c r="C123" s="546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47"/>
      <c r="L123" s="547"/>
    </row>
    <row r="124" spans="1:12" x14ac:dyDescent="0.25">
      <c r="A124" s="541"/>
      <c r="B124" s="551"/>
      <c r="C124" s="546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47"/>
      <c r="L124" s="547"/>
    </row>
    <row r="125" spans="1:12" x14ac:dyDescent="0.25">
      <c r="A125" s="541"/>
      <c r="B125" s="551"/>
      <c r="C125" s="546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47"/>
      <c r="L125" s="547"/>
    </row>
    <row r="126" spans="1:12" x14ac:dyDescent="0.25">
      <c r="A126" s="541"/>
      <c r="B126" s="551"/>
      <c r="C126" s="546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47"/>
      <c r="L126" s="547"/>
    </row>
    <row r="127" spans="1:12" x14ac:dyDescent="0.25">
      <c r="A127" s="541"/>
      <c r="B127" s="551"/>
      <c r="C127" s="546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47"/>
      <c r="L127" s="547"/>
    </row>
    <row r="128" spans="1:12" x14ac:dyDescent="0.25">
      <c r="A128" s="541"/>
      <c r="B128" s="551"/>
      <c r="C128" s="546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47" t="s">
        <v>338</v>
      </c>
      <c r="L128" s="547"/>
    </row>
    <row r="129" spans="1:12" x14ac:dyDescent="0.25">
      <c r="A129" s="541"/>
      <c r="B129" s="551"/>
      <c r="C129" s="546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47"/>
      <c r="L129" s="547"/>
    </row>
    <row r="130" spans="1:12" x14ac:dyDescent="0.25">
      <c r="A130" s="541"/>
      <c r="B130" s="551"/>
      <c r="C130" s="546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47"/>
      <c r="L130" s="547"/>
    </row>
    <row r="131" spans="1:12" x14ac:dyDescent="0.25">
      <c r="A131" s="541"/>
      <c r="B131" s="551"/>
      <c r="C131" s="546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47"/>
      <c r="L131" s="547"/>
    </row>
    <row r="132" spans="1:12" x14ac:dyDescent="0.25">
      <c r="A132" s="541"/>
      <c r="B132" s="551"/>
      <c r="C132" s="546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47"/>
      <c r="L132" s="547"/>
    </row>
    <row r="133" spans="1:12" x14ac:dyDescent="0.25">
      <c r="A133" s="541"/>
      <c r="B133" s="551"/>
      <c r="C133" s="546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47"/>
      <c r="L133" s="547"/>
    </row>
    <row r="134" spans="1:12" x14ac:dyDescent="0.25">
      <c r="A134" s="541"/>
      <c r="B134" s="551"/>
      <c r="C134" s="546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47"/>
      <c r="L134" s="547"/>
    </row>
    <row r="135" spans="1:12" x14ac:dyDescent="0.25">
      <c r="A135" s="541"/>
      <c r="B135" s="551"/>
      <c r="C135" s="546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47"/>
      <c r="L135" s="547"/>
    </row>
    <row r="136" spans="1:12" x14ac:dyDescent="0.25">
      <c r="A136" s="541"/>
      <c r="B136" s="551"/>
      <c r="C136" s="546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47"/>
      <c r="L136" s="547"/>
    </row>
    <row r="137" spans="1:12" x14ac:dyDescent="0.25">
      <c r="A137" s="541"/>
      <c r="B137" s="551"/>
      <c r="C137" s="546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47"/>
      <c r="L137" s="547"/>
    </row>
    <row r="138" spans="1:12" x14ac:dyDescent="0.25">
      <c r="A138" s="541"/>
      <c r="B138" s="551"/>
      <c r="C138" s="546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47"/>
      <c r="L138" s="547"/>
    </row>
    <row r="139" spans="1:12" x14ac:dyDescent="0.25">
      <c r="A139" s="541"/>
      <c r="B139" s="551"/>
      <c r="C139" s="546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47"/>
      <c r="L139" s="547"/>
    </row>
    <row r="140" spans="1:12" x14ac:dyDescent="0.25">
      <c r="A140" s="541"/>
      <c r="B140" s="551"/>
      <c r="C140" s="546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47"/>
      <c r="L140" s="547"/>
    </row>
    <row r="141" spans="1:12" x14ac:dyDescent="0.25">
      <c r="A141" s="541"/>
      <c r="B141" s="551"/>
      <c r="C141" s="546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47"/>
      <c r="L141" s="547"/>
    </row>
    <row r="142" spans="1:12" x14ac:dyDescent="0.25">
      <c r="A142" s="541"/>
      <c r="B142" s="551"/>
      <c r="C142" s="546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47" t="s">
        <v>338</v>
      </c>
      <c r="L142" s="547"/>
    </row>
    <row r="143" spans="1:12" x14ac:dyDescent="0.25">
      <c r="A143" s="541"/>
      <c r="B143" s="551"/>
      <c r="C143" s="546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47"/>
      <c r="L143" s="547"/>
    </row>
    <row r="144" spans="1:12" x14ac:dyDescent="0.25">
      <c r="A144" s="541"/>
      <c r="B144" s="551"/>
      <c r="C144" s="546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47"/>
      <c r="L144" s="547"/>
    </row>
    <row r="145" spans="1:12" x14ac:dyDescent="0.25">
      <c r="A145" s="541"/>
      <c r="B145" s="551"/>
      <c r="C145" s="546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47"/>
      <c r="L145" s="547"/>
    </row>
    <row r="146" spans="1:12" x14ac:dyDescent="0.25">
      <c r="A146" s="541"/>
      <c r="B146" s="551"/>
      <c r="C146" s="546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47"/>
      <c r="L146" s="547"/>
    </row>
    <row r="147" spans="1:12" x14ac:dyDescent="0.25">
      <c r="A147" s="541"/>
      <c r="B147" s="551"/>
      <c r="C147" s="546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47"/>
      <c r="L147" s="547"/>
    </row>
    <row r="148" spans="1:12" x14ac:dyDescent="0.25">
      <c r="A148" s="541"/>
      <c r="B148" s="551"/>
      <c r="C148" s="546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47"/>
      <c r="L148" s="547"/>
    </row>
    <row r="149" spans="1:12" x14ac:dyDescent="0.25">
      <c r="A149" s="541"/>
      <c r="B149" s="551"/>
      <c r="C149" s="546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47"/>
      <c r="L149" s="547"/>
    </row>
    <row r="150" spans="1:12" x14ac:dyDescent="0.25">
      <c r="A150" s="541"/>
      <c r="B150" s="551"/>
      <c r="C150" s="546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47"/>
      <c r="L150" s="547"/>
    </row>
    <row r="151" spans="1:12" x14ac:dyDescent="0.25">
      <c r="A151" s="541"/>
      <c r="B151" s="551"/>
      <c r="C151" s="546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47"/>
      <c r="L151" s="547"/>
    </row>
    <row r="152" spans="1:12" x14ac:dyDescent="0.25">
      <c r="A152" s="541"/>
      <c r="B152" s="551"/>
      <c r="C152" s="546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47"/>
      <c r="L152" s="547"/>
    </row>
    <row r="153" spans="1:12" x14ac:dyDescent="0.25">
      <c r="A153" s="541"/>
      <c r="B153" s="551"/>
      <c r="C153" s="546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47"/>
      <c r="L153" s="547"/>
    </row>
    <row r="154" spans="1:12" x14ac:dyDescent="0.25">
      <c r="A154" s="541"/>
      <c r="B154" s="551"/>
      <c r="C154" s="546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47"/>
      <c r="L154" s="547"/>
    </row>
    <row r="155" spans="1:12" x14ac:dyDescent="0.25">
      <c r="A155" s="541"/>
      <c r="B155" s="551"/>
      <c r="C155" s="546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47"/>
      <c r="L155" s="547"/>
    </row>
    <row r="156" spans="1:12" x14ac:dyDescent="0.25">
      <c r="A156" s="541"/>
      <c r="B156" s="551"/>
      <c r="C156" s="546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46" t="s">
        <v>338</v>
      </c>
      <c r="L156" s="546"/>
    </row>
    <row r="157" spans="1:12" x14ac:dyDescent="0.25">
      <c r="A157" s="541"/>
      <c r="B157" s="551"/>
      <c r="C157" s="546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46"/>
      <c r="L157" s="546"/>
    </row>
    <row r="158" spans="1:12" x14ac:dyDescent="0.25">
      <c r="A158" s="541"/>
      <c r="B158" s="551"/>
      <c r="C158" s="546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46"/>
      <c r="L158" s="546"/>
    </row>
    <row r="159" spans="1:12" x14ac:dyDescent="0.25">
      <c r="A159" s="541"/>
      <c r="B159" s="551"/>
      <c r="C159" s="546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46"/>
      <c r="L159" s="546"/>
    </row>
    <row r="160" spans="1:12" x14ac:dyDescent="0.25">
      <c r="A160" s="541"/>
      <c r="B160" s="551"/>
      <c r="C160" s="546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46"/>
      <c r="L160" s="546"/>
    </row>
    <row r="161" spans="1:12" x14ac:dyDescent="0.25">
      <c r="A161" s="541"/>
      <c r="B161" s="551"/>
      <c r="C161" s="546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46"/>
      <c r="L161" s="546"/>
    </row>
    <row r="162" spans="1:12" x14ac:dyDescent="0.25">
      <c r="A162" s="541"/>
      <c r="B162" s="551"/>
      <c r="C162" s="546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46"/>
      <c r="L162" s="546"/>
    </row>
    <row r="163" spans="1:12" x14ac:dyDescent="0.25">
      <c r="A163" s="541"/>
      <c r="B163" s="551"/>
      <c r="C163" s="546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46"/>
      <c r="L163" s="546"/>
    </row>
    <row r="164" spans="1:12" x14ac:dyDescent="0.25">
      <c r="A164" s="541"/>
      <c r="B164" s="551"/>
      <c r="C164" s="546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46"/>
      <c r="L164" s="546"/>
    </row>
    <row r="165" spans="1:12" x14ac:dyDescent="0.25">
      <c r="A165" s="541"/>
      <c r="B165" s="551"/>
      <c r="C165" s="546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41"/>
      <c r="B166" s="551"/>
      <c r="C166" s="546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41"/>
      <c r="B167" s="551"/>
      <c r="C167" s="546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41"/>
      <c r="B168" s="551"/>
      <c r="C168" s="546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41"/>
      <c r="B169" s="551"/>
      <c r="C169" s="546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41"/>
      <c r="B170" s="551"/>
      <c r="C170" s="546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41"/>
      <c r="B171" s="551"/>
      <c r="C171" s="546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41"/>
      <c r="B172" s="551"/>
      <c r="C172" s="546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41"/>
      <c r="B173" s="551"/>
      <c r="C173" s="546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41"/>
      <c r="B174" s="551"/>
      <c r="C174" s="546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41"/>
      <c r="B175" s="551"/>
      <c r="C175" s="546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41"/>
      <c r="B176" s="551"/>
      <c r="C176" s="546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41"/>
      <c r="B177" s="551"/>
      <c r="C177" s="546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1"/>
      <c r="B178" s="551"/>
      <c r="C178" s="546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1"/>
      <c r="B179" s="551"/>
      <c r="C179" s="546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41"/>
      <c r="B180" s="551"/>
      <c r="C180" s="546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41"/>
      <c r="B181" s="551"/>
      <c r="C181" s="546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46" t="s">
        <v>338</v>
      </c>
      <c r="L181" s="546"/>
    </row>
    <row r="182" spans="1:12" x14ac:dyDescent="0.25">
      <c r="A182" s="541"/>
      <c r="B182" s="551"/>
      <c r="C182" s="546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46"/>
      <c r="L182" s="546"/>
    </row>
    <row r="183" spans="1:12" x14ac:dyDescent="0.25">
      <c r="A183" s="541"/>
      <c r="B183" s="551"/>
      <c r="C183" s="546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46"/>
      <c r="L183" s="546"/>
    </row>
    <row r="184" spans="1:12" ht="15.75" thickBot="1" x14ac:dyDescent="0.3">
      <c r="A184" s="541"/>
      <c r="B184" s="551"/>
      <c r="C184" s="548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48"/>
      <c r="L184" s="548"/>
    </row>
    <row r="185" spans="1:12" x14ac:dyDescent="0.25">
      <c r="A185" s="541"/>
      <c r="B185" s="551"/>
      <c r="C185" s="549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41"/>
      <c r="B186" s="551"/>
      <c r="C186" s="546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41"/>
      <c r="B187" s="551"/>
      <c r="C187" s="546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41"/>
      <c r="B188" s="551"/>
      <c r="C188" s="546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41"/>
      <c r="B189" s="551"/>
      <c r="C189" s="546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41"/>
      <c r="B190" s="551"/>
      <c r="C190" s="546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41"/>
      <c r="B191" s="551"/>
      <c r="C191" s="546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41"/>
      <c r="B192" s="551"/>
      <c r="C192" s="546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46" t="s">
        <v>338</v>
      </c>
      <c r="L192" s="546"/>
    </row>
    <row r="193" spans="1:12" x14ac:dyDescent="0.25">
      <c r="A193" s="541"/>
      <c r="B193" s="551"/>
      <c r="C193" s="546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46"/>
      <c r="L193" s="546"/>
    </row>
    <row r="194" spans="1:12" x14ac:dyDescent="0.25">
      <c r="A194" s="541"/>
      <c r="B194" s="551"/>
      <c r="C194" s="546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46"/>
      <c r="L194" s="546"/>
    </row>
    <row r="195" spans="1:12" x14ac:dyDescent="0.25">
      <c r="A195" s="541"/>
      <c r="B195" s="551"/>
      <c r="C195" s="546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46"/>
      <c r="L195" s="546"/>
    </row>
    <row r="196" spans="1:12" x14ac:dyDescent="0.25">
      <c r="A196" s="541"/>
      <c r="B196" s="551"/>
      <c r="C196" s="546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46"/>
      <c r="L196" s="546"/>
    </row>
    <row r="197" spans="1:12" ht="15.75" thickBot="1" x14ac:dyDescent="0.3">
      <c r="A197" s="541"/>
      <c r="B197" s="552"/>
      <c r="C197" s="548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48"/>
      <c r="L197" s="548"/>
    </row>
    <row r="198" spans="1:12" x14ac:dyDescent="0.25">
      <c r="A198" s="541"/>
      <c r="B198" s="550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41"/>
      <c r="B199" s="551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41"/>
      <c r="B200" s="551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41"/>
      <c r="B201" s="551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41"/>
      <c r="B202" s="551"/>
      <c r="C202" s="532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41"/>
      <c r="B203" s="551"/>
      <c r="C203" s="533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41"/>
      <c r="B204" s="551"/>
      <c r="C204" s="533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41"/>
      <c r="B205" s="551"/>
      <c r="C205" s="533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41"/>
      <c r="B206" s="551"/>
      <c r="C206" s="533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41"/>
      <c r="B207" s="551"/>
      <c r="C207" s="533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41"/>
      <c r="B208" s="551"/>
      <c r="C208" s="533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41"/>
      <c r="B209" s="551"/>
      <c r="C209" s="533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41"/>
      <c r="B210" s="551"/>
      <c r="C210" s="533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41"/>
      <c r="B211" s="551"/>
      <c r="C211" s="533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41"/>
      <c r="B212" s="551"/>
      <c r="C212" s="533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46" t="s">
        <v>338</v>
      </c>
      <c r="L212" s="546"/>
    </row>
    <row r="213" spans="1:12" x14ac:dyDescent="0.25">
      <c r="A213" s="541"/>
      <c r="B213" s="551"/>
      <c r="C213" s="533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46"/>
      <c r="L213" s="546"/>
    </row>
    <row r="214" spans="1:12" x14ac:dyDescent="0.25">
      <c r="A214" s="541"/>
      <c r="B214" s="551"/>
      <c r="C214" s="533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46"/>
      <c r="L214" s="546"/>
    </row>
    <row r="215" spans="1:12" x14ac:dyDescent="0.25">
      <c r="A215" s="541"/>
      <c r="B215" s="551"/>
      <c r="C215" s="533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46"/>
      <c r="L215" s="546"/>
    </row>
    <row r="216" spans="1:12" x14ac:dyDescent="0.25">
      <c r="A216" s="541"/>
      <c r="B216" s="551"/>
      <c r="C216" s="533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41"/>
      <c r="B217" s="551"/>
      <c r="C217" s="533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41"/>
      <c r="B218" s="551"/>
      <c r="C218" s="533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41"/>
      <c r="B219" s="551"/>
      <c r="C219" s="533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41"/>
      <c r="B220" s="551"/>
      <c r="C220" s="533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41"/>
      <c r="B221" s="551"/>
      <c r="C221" s="533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41"/>
      <c r="B222" s="551"/>
      <c r="C222" s="533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41"/>
      <c r="B223" s="551"/>
      <c r="C223" s="533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41"/>
      <c r="B224" s="551"/>
      <c r="C224" s="533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41"/>
      <c r="B225" s="551"/>
      <c r="C225" s="533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41"/>
      <c r="B226" s="551"/>
      <c r="C226" s="533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46" t="s">
        <v>338</v>
      </c>
      <c r="L226" s="546"/>
    </row>
    <row r="227" spans="1:12" x14ac:dyDescent="0.25">
      <c r="A227" s="541"/>
      <c r="B227" s="551"/>
      <c r="C227" s="533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46"/>
      <c r="L227" s="546"/>
    </row>
    <row r="228" spans="1:12" x14ac:dyDescent="0.25">
      <c r="A228" s="541"/>
      <c r="B228" s="551"/>
      <c r="C228" s="533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46"/>
      <c r="L228" s="546"/>
    </row>
    <row r="229" spans="1:12" x14ac:dyDescent="0.25">
      <c r="A229" s="541"/>
      <c r="B229" s="551"/>
      <c r="C229" s="533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46"/>
      <c r="L229" s="546"/>
    </row>
    <row r="230" spans="1:12" x14ac:dyDescent="0.25">
      <c r="A230" s="541"/>
      <c r="B230" s="551"/>
      <c r="C230" s="533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41"/>
      <c r="B231" s="551"/>
      <c r="C231" s="533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41"/>
      <c r="B232" s="551"/>
      <c r="C232" s="533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41"/>
      <c r="B233" s="551"/>
      <c r="C233" s="533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41"/>
      <c r="B234" s="551"/>
      <c r="C234" s="533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41"/>
      <c r="B235" s="551"/>
      <c r="C235" s="533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41"/>
      <c r="B236" s="551"/>
      <c r="C236" s="533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47" t="s">
        <v>338</v>
      </c>
      <c r="L236" s="547"/>
    </row>
    <row r="237" spans="1:12" x14ac:dyDescent="0.25">
      <c r="A237" s="541"/>
      <c r="B237" s="551"/>
      <c r="C237" s="533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47"/>
      <c r="L237" s="547"/>
    </row>
    <row r="238" spans="1:12" x14ac:dyDescent="0.25">
      <c r="A238" s="541"/>
      <c r="B238" s="551"/>
      <c r="C238" s="533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47"/>
      <c r="L238" s="547"/>
    </row>
    <row r="239" spans="1:12" x14ac:dyDescent="0.25">
      <c r="A239" s="541"/>
      <c r="B239" s="551"/>
      <c r="C239" s="533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47"/>
      <c r="L239" s="547"/>
    </row>
    <row r="240" spans="1:12" x14ac:dyDescent="0.25">
      <c r="A240" s="541"/>
      <c r="B240" s="551"/>
      <c r="C240" s="533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41"/>
      <c r="B241" s="551"/>
      <c r="C241" s="533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41"/>
      <c r="B242" s="551"/>
      <c r="C242" s="533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41"/>
      <c r="B243" s="551"/>
      <c r="C243" s="533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41"/>
      <c r="B244" s="551"/>
      <c r="C244" s="533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41"/>
      <c r="B245" s="551"/>
      <c r="C245" s="533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41"/>
      <c r="B246" s="551"/>
      <c r="C246" s="533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41"/>
      <c r="B247" s="551"/>
      <c r="C247" s="533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41"/>
      <c r="B248" s="551"/>
      <c r="C248" s="533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41"/>
      <c r="B249" s="551"/>
      <c r="C249" s="533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41"/>
      <c r="B250" s="551"/>
      <c r="C250" s="533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41"/>
      <c r="B251" s="551"/>
      <c r="C251" s="533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41"/>
      <c r="B252" s="551"/>
      <c r="C252" s="533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41"/>
      <c r="B253" s="551"/>
      <c r="C253" s="533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47" t="s">
        <v>338</v>
      </c>
      <c r="L253" s="547"/>
    </row>
    <row r="254" spans="1:12" x14ac:dyDescent="0.25">
      <c r="A254" s="541"/>
      <c r="B254" s="551"/>
      <c r="C254" s="533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47"/>
      <c r="L254" s="547"/>
    </row>
    <row r="255" spans="1:12" x14ac:dyDescent="0.25">
      <c r="A255" s="541"/>
      <c r="B255" s="551"/>
      <c r="C255" s="533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47"/>
      <c r="L255" s="547"/>
    </row>
    <row r="256" spans="1:12" x14ac:dyDescent="0.25">
      <c r="A256" s="541"/>
      <c r="B256" s="551"/>
      <c r="C256" s="533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47"/>
      <c r="L256" s="547"/>
    </row>
    <row r="257" spans="1:12" x14ac:dyDescent="0.25">
      <c r="A257" s="541"/>
      <c r="B257" s="551"/>
      <c r="C257" s="533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47"/>
      <c r="L257" s="547"/>
    </row>
    <row r="258" spans="1:12" x14ac:dyDescent="0.25">
      <c r="A258" s="541"/>
      <c r="B258" s="551"/>
      <c r="C258" s="533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47"/>
      <c r="L258" s="547"/>
    </row>
    <row r="259" spans="1:12" x14ac:dyDescent="0.25">
      <c r="A259" s="541"/>
      <c r="B259" s="551"/>
      <c r="C259" s="533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47"/>
      <c r="L259" s="547"/>
    </row>
    <row r="260" spans="1:12" x14ac:dyDescent="0.25">
      <c r="A260" s="541"/>
      <c r="B260" s="551"/>
      <c r="C260" s="533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47"/>
      <c r="L260" s="547"/>
    </row>
    <row r="261" spans="1:12" x14ac:dyDescent="0.25">
      <c r="A261" s="541"/>
      <c r="B261" s="551"/>
      <c r="C261" s="533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47"/>
      <c r="L261" s="547"/>
    </row>
    <row r="262" spans="1:12" x14ac:dyDescent="0.25">
      <c r="A262" s="541"/>
      <c r="B262" s="551"/>
      <c r="C262" s="533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47"/>
      <c r="L262" s="547"/>
    </row>
    <row r="263" spans="1:12" x14ac:dyDescent="0.25">
      <c r="A263" s="541"/>
      <c r="B263" s="551"/>
      <c r="C263" s="533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47"/>
      <c r="L263" s="547"/>
    </row>
    <row r="264" spans="1:12" x14ac:dyDescent="0.25">
      <c r="A264" s="541"/>
      <c r="B264" s="551"/>
      <c r="C264" s="533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47"/>
      <c r="L264" s="547"/>
    </row>
    <row r="265" spans="1:12" x14ac:dyDescent="0.25">
      <c r="A265" s="541"/>
      <c r="B265" s="551"/>
      <c r="C265" s="533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47"/>
      <c r="L265" s="547"/>
    </row>
    <row r="266" spans="1:12" x14ac:dyDescent="0.25">
      <c r="A266" s="541"/>
      <c r="B266" s="551"/>
      <c r="C266" s="533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47"/>
      <c r="L266" s="547"/>
    </row>
    <row r="267" spans="1:12" x14ac:dyDescent="0.25">
      <c r="A267" s="541"/>
      <c r="B267" s="551"/>
      <c r="C267" s="533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41"/>
      <c r="B268" s="551"/>
      <c r="C268" s="533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41"/>
      <c r="B269" s="551"/>
      <c r="C269" s="533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41"/>
      <c r="B270" s="551"/>
      <c r="C270" s="533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41"/>
      <c r="B271" s="551"/>
      <c r="C271" s="533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41"/>
      <c r="B272" s="551"/>
      <c r="C272" s="533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41"/>
      <c r="B273" s="551"/>
      <c r="C273" s="533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41"/>
      <c r="B274" s="551"/>
      <c r="C274" s="533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41"/>
      <c r="B275" s="551"/>
      <c r="C275" s="533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41"/>
      <c r="B276" s="551"/>
      <c r="C276" s="533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41"/>
      <c r="B277" s="551"/>
      <c r="C277" s="533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41"/>
      <c r="B278" s="551"/>
      <c r="C278" s="533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41"/>
      <c r="B279" s="551"/>
      <c r="C279" s="534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41"/>
      <c r="B280" s="551"/>
      <c r="C280" s="532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41"/>
      <c r="B281" s="551"/>
      <c r="C281" s="533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41"/>
      <c r="B282" s="551"/>
      <c r="C282" s="533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41"/>
      <c r="B283" s="551"/>
      <c r="C283" s="533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41"/>
      <c r="B284" s="551"/>
      <c r="C284" s="533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41"/>
      <c r="B285" s="551"/>
      <c r="C285" s="533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41"/>
      <c r="B286" s="551"/>
      <c r="C286" s="533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41"/>
      <c r="B287" s="551"/>
      <c r="C287" s="533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41"/>
      <c r="B288" s="551"/>
      <c r="C288" s="533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41"/>
      <c r="B289" s="551"/>
      <c r="C289" s="533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41"/>
      <c r="B290" s="551"/>
      <c r="C290" s="533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46" t="s">
        <v>338</v>
      </c>
      <c r="L290" s="546"/>
    </row>
    <row r="291" spans="1:12" x14ac:dyDescent="0.25">
      <c r="A291" s="541"/>
      <c r="B291" s="551"/>
      <c r="C291" s="533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46"/>
      <c r="L291" s="546"/>
    </row>
    <row r="292" spans="1:12" x14ac:dyDescent="0.25">
      <c r="A292" s="541"/>
      <c r="B292" s="551"/>
      <c r="C292" s="533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46"/>
      <c r="L292" s="546"/>
    </row>
    <row r="293" spans="1:12" x14ac:dyDescent="0.25">
      <c r="A293" s="541"/>
      <c r="B293" s="551"/>
      <c r="C293" s="533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46"/>
      <c r="L293" s="546"/>
    </row>
    <row r="294" spans="1:12" x14ac:dyDescent="0.25">
      <c r="A294" s="541"/>
      <c r="B294" s="551"/>
      <c r="C294" s="533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41"/>
      <c r="B295" s="551"/>
      <c r="C295" s="533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41"/>
      <c r="B296" s="551"/>
      <c r="C296" s="533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41"/>
      <c r="B297" s="551"/>
      <c r="C297" s="533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41"/>
      <c r="B298" s="551"/>
      <c r="C298" s="533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41"/>
      <c r="B299" s="551"/>
      <c r="C299" s="533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41"/>
      <c r="B300" s="551"/>
      <c r="C300" s="533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41"/>
      <c r="B301" s="551"/>
      <c r="C301" s="533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41"/>
      <c r="B302" s="551"/>
      <c r="C302" s="533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41"/>
      <c r="B303" s="551"/>
      <c r="C303" s="533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41"/>
      <c r="B304" s="551"/>
      <c r="C304" s="533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46" t="s">
        <v>338</v>
      </c>
      <c r="L304" s="546"/>
    </row>
    <row r="305" spans="1:12" x14ac:dyDescent="0.25">
      <c r="A305" s="541"/>
      <c r="B305" s="551"/>
      <c r="C305" s="533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46"/>
      <c r="L305" s="546"/>
    </row>
    <row r="306" spans="1:12" x14ac:dyDescent="0.25">
      <c r="A306" s="541"/>
      <c r="B306" s="551"/>
      <c r="C306" s="533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46"/>
      <c r="L306" s="546"/>
    </row>
    <row r="307" spans="1:12" x14ac:dyDescent="0.25">
      <c r="A307" s="541"/>
      <c r="B307" s="551"/>
      <c r="C307" s="533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46"/>
      <c r="L307" s="546"/>
    </row>
    <row r="308" spans="1:12" x14ac:dyDescent="0.25">
      <c r="A308" s="541"/>
      <c r="B308" s="551"/>
      <c r="C308" s="533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41"/>
      <c r="B309" s="551"/>
      <c r="C309" s="533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41"/>
      <c r="B310" s="551"/>
      <c r="C310" s="533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41"/>
      <c r="B311" s="551"/>
      <c r="C311" s="533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41"/>
      <c r="B312" s="551"/>
      <c r="C312" s="533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41"/>
      <c r="B313" s="551"/>
      <c r="C313" s="533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41"/>
      <c r="B314" s="551"/>
      <c r="C314" s="533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47" t="s">
        <v>338</v>
      </c>
      <c r="L314" s="547"/>
    </row>
    <row r="315" spans="1:12" x14ac:dyDescent="0.25">
      <c r="A315" s="541"/>
      <c r="B315" s="551"/>
      <c r="C315" s="533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47"/>
      <c r="L315" s="547"/>
    </row>
    <row r="316" spans="1:12" x14ac:dyDescent="0.25">
      <c r="A316" s="541"/>
      <c r="B316" s="551"/>
      <c r="C316" s="533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47"/>
      <c r="L316" s="547"/>
    </row>
    <row r="317" spans="1:12" x14ac:dyDescent="0.25">
      <c r="A317" s="541"/>
      <c r="B317" s="551"/>
      <c r="C317" s="533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47"/>
      <c r="L317" s="547"/>
    </row>
    <row r="318" spans="1:12" x14ac:dyDescent="0.25">
      <c r="A318" s="541"/>
      <c r="B318" s="551"/>
      <c r="C318" s="533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41"/>
      <c r="B319" s="551"/>
      <c r="C319" s="533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41"/>
      <c r="B320" s="551"/>
      <c r="C320" s="533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41"/>
      <c r="B321" s="551"/>
      <c r="C321" s="533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41"/>
      <c r="B322" s="551"/>
      <c r="C322" s="533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41"/>
      <c r="B323" s="551"/>
      <c r="C323" s="533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41"/>
      <c r="B324" s="551"/>
      <c r="C324" s="533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41"/>
      <c r="B325" s="551"/>
      <c r="C325" s="533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41"/>
      <c r="B326" s="551"/>
      <c r="C326" s="533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41"/>
      <c r="B327" s="551"/>
      <c r="C327" s="533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41"/>
      <c r="B328" s="551"/>
      <c r="C328" s="533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41"/>
      <c r="B329" s="551"/>
      <c r="C329" s="533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41"/>
      <c r="B330" s="551"/>
      <c r="C330" s="533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41"/>
      <c r="B331" s="551"/>
      <c r="C331" s="533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47" t="s">
        <v>338</v>
      </c>
      <c r="L331" s="547"/>
    </row>
    <row r="332" spans="1:12" x14ac:dyDescent="0.25">
      <c r="A332" s="541"/>
      <c r="B332" s="551"/>
      <c r="C332" s="533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47"/>
      <c r="L332" s="547"/>
    </row>
    <row r="333" spans="1:12" x14ac:dyDescent="0.25">
      <c r="A333" s="541"/>
      <c r="B333" s="551"/>
      <c r="C333" s="533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47"/>
      <c r="L333" s="547"/>
    </row>
    <row r="334" spans="1:12" x14ac:dyDescent="0.25">
      <c r="A334" s="541"/>
      <c r="B334" s="551"/>
      <c r="C334" s="533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47"/>
      <c r="L334" s="547"/>
    </row>
    <row r="335" spans="1:12" x14ac:dyDescent="0.25">
      <c r="A335" s="541"/>
      <c r="B335" s="551"/>
      <c r="C335" s="533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47"/>
      <c r="L335" s="547"/>
    </row>
    <row r="336" spans="1:12" x14ac:dyDescent="0.25">
      <c r="A336" s="541"/>
      <c r="B336" s="551"/>
      <c r="C336" s="533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47"/>
      <c r="L336" s="547"/>
    </row>
    <row r="337" spans="1:12" x14ac:dyDescent="0.25">
      <c r="A337" s="541"/>
      <c r="B337" s="551"/>
      <c r="C337" s="533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47"/>
      <c r="L337" s="547"/>
    </row>
    <row r="338" spans="1:12" x14ac:dyDescent="0.25">
      <c r="A338" s="541"/>
      <c r="B338" s="551"/>
      <c r="C338" s="533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47"/>
      <c r="L338" s="547"/>
    </row>
    <row r="339" spans="1:12" x14ac:dyDescent="0.25">
      <c r="A339" s="541"/>
      <c r="B339" s="551"/>
      <c r="C339" s="533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47"/>
      <c r="L339" s="547"/>
    </row>
    <row r="340" spans="1:12" x14ac:dyDescent="0.25">
      <c r="A340" s="541"/>
      <c r="B340" s="551"/>
      <c r="C340" s="533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47"/>
      <c r="L340" s="547"/>
    </row>
    <row r="341" spans="1:12" x14ac:dyDescent="0.25">
      <c r="A341" s="541"/>
      <c r="B341" s="551"/>
      <c r="C341" s="533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47"/>
      <c r="L341" s="547"/>
    </row>
    <row r="342" spans="1:12" x14ac:dyDescent="0.25">
      <c r="A342" s="541"/>
      <c r="B342" s="551"/>
      <c r="C342" s="533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47"/>
      <c r="L342" s="547"/>
    </row>
    <row r="343" spans="1:12" x14ac:dyDescent="0.25">
      <c r="A343" s="541"/>
      <c r="B343" s="551"/>
      <c r="C343" s="533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47"/>
      <c r="L343" s="547"/>
    </row>
    <row r="344" spans="1:12" x14ac:dyDescent="0.25">
      <c r="A344" s="541"/>
      <c r="B344" s="551"/>
      <c r="C344" s="533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47"/>
      <c r="L344" s="547"/>
    </row>
    <row r="345" spans="1:12" x14ac:dyDescent="0.25">
      <c r="A345" s="541"/>
      <c r="B345" s="551"/>
      <c r="C345" s="533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41"/>
      <c r="B346" s="551"/>
      <c r="C346" s="533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41"/>
      <c r="B347" s="551"/>
      <c r="C347" s="533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41"/>
      <c r="B348" s="551"/>
      <c r="C348" s="533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41"/>
      <c r="B349" s="551"/>
      <c r="C349" s="533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41"/>
      <c r="B350" s="551"/>
      <c r="C350" s="533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41"/>
      <c r="B351" s="551"/>
      <c r="C351" s="533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41"/>
      <c r="B352" s="551"/>
      <c r="C352" s="533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41"/>
      <c r="B353" s="551"/>
      <c r="C353" s="533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41"/>
      <c r="B354" s="551"/>
      <c r="C354" s="533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41"/>
      <c r="B355" s="551"/>
      <c r="C355" s="533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41"/>
      <c r="B356" s="551"/>
      <c r="C356" s="533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41"/>
      <c r="B357" s="551"/>
      <c r="C357" s="534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41"/>
      <c r="B358" s="551"/>
      <c r="C358" s="549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41"/>
      <c r="B359" s="551"/>
      <c r="C359" s="546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41"/>
      <c r="B360" s="551"/>
      <c r="C360" s="546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41"/>
      <c r="B361" s="551"/>
      <c r="C361" s="546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41"/>
      <c r="B362" s="551"/>
      <c r="C362" s="546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41"/>
      <c r="B363" s="551"/>
      <c r="C363" s="548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41"/>
      <c r="B364" s="551"/>
      <c r="C364" s="532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41"/>
      <c r="B365" s="551"/>
      <c r="C365" s="533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41"/>
      <c r="B366" s="551"/>
      <c r="C366" s="533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41"/>
      <c r="B367" s="551"/>
      <c r="C367" s="533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41"/>
      <c r="B368" s="551"/>
      <c r="C368" s="533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41"/>
      <c r="B369" s="551"/>
      <c r="C369" s="533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46" t="s">
        <v>338</v>
      </c>
      <c r="L369" s="546"/>
    </row>
    <row r="370" spans="1:12" x14ac:dyDescent="0.25">
      <c r="A370" s="541"/>
      <c r="B370" s="551"/>
      <c r="C370" s="533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46"/>
      <c r="L370" s="546"/>
    </row>
    <row r="371" spans="1:12" x14ac:dyDescent="0.25">
      <c r="A371" s="541"/>
      <c r="B371" s="551"/>
      <c r="C371" s="533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46"/>
      <c r="L371" s="546"/>
    </row>
    <row r="372" spans="1:12" x14ac:dyDescent="0.25">
      <c r="A372" s="541"/>
      <c r="B372" s="551"/>
      <c r="C372" s="533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46"/>
      <c r="L372" s="546"/>
    </row>
    <row r="373" spans="1:12" x14ac:dyDescent="0.25">
      <c r="A373" s="541"/>
      <c r="B373" s="551"/>
      <c r="C373" s="533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41"/>
      <c r="B374" s="551"/>
      <c r="C374" s="533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41"/>
      <c r="B375" s="551"/>
      <c r="C375" s="533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46" t="s">
        <v>338</v>
      </c>
      <c r="L375" s="546"/>
    </row>
    <row r="376" spans="1:12" x14ac:dyDescent="0.25">
      <c r="A376" s="541"/>
      <c r="B376" s="551"/>
      <c r="C376" s="533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46"/>
      <c r="L376" s="546"/>
    </row>
    <row r="377" spans="1:12" x14ac:dyDescent="0.25">
      <c r="A377" s="541"/>
      <c r="B377" s="551"/>
      <c r="C377" s="533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46"/>
      <c r="L377" s="546"/>
    </row>
    <row r="378" spans="1:12" x14ac:dyDescent="0.25">
      <c r="A378" s="541"/>
      <c r="B378" s="551"/>
      <c r="C378" s="533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46"/>
      <c r="L378" s="546"/>
    </row>
    <row r="379" spans="1:12" x14ac:dyDescent="0.25">
      <c r="A379" s="541"/>
      <c r="B379" s="551"/>
      <c r="C379" s="533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41"/>
      <c r="B380" s="551"/>
      <c r="C380" s="533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41"/>
      <c r="B381" s="551"/>
      <c r="C381" s="533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41"/>
      <c r="B382" s="551"/>
      <c r="C382" s="533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41"/>
      <c r="B383" s="551"/>
      <c r="C383" s="533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41"/>
      <c r="B384" s="551"/>
      <c r="C384" s="533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41"/>
      <c r="B385" s="551"/>
      <c r="C385" s="532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41"/>
      <c r="B386" s="551"/>
      <c r="C386" s="533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41"/>
      <c r="B387" s="551"/>
      <c r="C387" s="533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41"/>
      <c r="B388" s="551"/>
      <c r="C388" s="533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41"/>
      <c r="B389" s="551"/>
      <c r="C389" s="533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41"/>
      <c r="B390" s="551"/>
      <c r="C390" s="533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46" t="s">
        <v>338</v>
      </c>
      <c r="L390" s="546"/>
    </row>
    <row r="391" spans="1:12" x14ac:dyDescent="0.25">
      <c r="A391" s="541"/>
      <c r="B391" s="551"/>
      <c r="C391" s="533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46"/>
      <c r="L391" s="546"/>
    </row>
    <row r="392" spans="1:12" x14ac:dyDescent="0.25">
      <c r="A392" s="541"/>
      <c r="B392" s="551"/>
      <c r="C392" s="533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46"/>
      <c r="L392" s="546"/>
    </row>
    <row r="393" spans="1:12" x14ac:dyDescent="0.25">
      <c r="A393" s="541"/>
      <c r="B393" s="551"/>
      <c r="C393" s="533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46"/>
      <c r="L393" s="546"/>
    </row>
    <row r="394" spans="1:12" x14ac:dyDescent="0.25">
      <c r="A394" s="541"/>
      <c r="B394" s="551"/>
      <c r="C394" s="533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41"/>
      <c r="B395" s="551"/>
      <c r="C395" s="533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41"/>
      <c r="B396" s="551"/>
      <c r="C396" s="533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47" t="s">
        <v>338</v>
      </c>
      <c r="L396" s="547"/>
    </row>
    <row r="397" spans="1:12" x14ac:dyDescent="0.25">
      <c r="A397" s="541"/>
      <c r="B397" s="551"/>
      <c r="C397" s="533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47"/>
      <c r="L397" s="547"/>
    </row>
    <row r="398" spans="1:12" x14ac:dyDescent="0.25">
      <c r="A398" s="541"/>
      <c r="B398" s="551"/>
      <c r="C398" s="533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47"/>
      <c r="L398" s="547"/>
    </row>
    <row r="399" spans="1:12" x14ac:dyDescent="0.25">
      <c r="A399" s="541"/>
      <c r="B399" s="551"/>
      <c r="C399" s="533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47"/>
      <c r="L399" s="547"/>
    </row>
    <row r="400" spans="1:12" x14ac:dyDescent="0.25">
      <c r="A400" s="541"/>
      <c r="B400" s="551"/>
      <c r="C400" s="533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41"/>
      <c r="B401" s="551"/>
      <c r="C401" s="533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41"/>
      <c r="B402" s="551"/>
      <c r="C402" s="533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41"/>
      <c r="B403" s="551"/>
      <c r="C403" s="533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41"/>
      <c r="B404" s="551"/>
      <c r="C404" s="533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41"/>
      <c r="B405" s="551"/>
      <c r="C405" s="533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41"/>
      <c r="B406" s="551"/>
      <c r="C406" s="549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41"/>
      <c r="B407" s="551"/>
      <c r="C407" s="546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41"/>
      <c r="B408" s="551"/>
      <c r="C408" s="546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41"/>
      <c r="B409" s="551"/>
      <c r="C409" s="546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46" t="s">
        <v>338</v>
      </c>
      <c r="L409" s="546"/>
    </row>
    <row r="410" spans="1:12" x14ac:dyDescent="0.25">
      <c r="A410" s="541"/>
      <c r="B410" s="551"/>
      <c r="C410" s="546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46"/>
      <c r="L410" s="546"/>
    </row>
    <row r="411" spans="1:12" x14ac:dyDescent="0.25">
      <c r="A411" s="541"/>
      <c r="B411" s="551"/>
      <c r="C411" s="546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46"/>
      <c r="L411" s="546"/>
    </row>
    <row r="412" spans="1:12" x14ac:dyDescent="0.25">
      <c r="A412" s="541"/>
      <c r="B412" s="551"/>
      <c r="C412" s="546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46"/>
      <c r="L412" s="546"/>
    </row>
    <row r="413" spans="1:12" x14ac:dyDescent="0.25">
      <c r="A413" s="541"/>
      <c r="B413" s="551"/>
      <c r="C413" s="546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46"/>
      <c r="L413" s="546"/>
    </row>
    <row r="414" spans="1:12" x14ac:dyDescent="0.25">
      <c r="A414" s="541"/>
      <c r="B414" s="551"/>
      <c r="C414" s="546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46"/>
      <c r="L414" s="546"/>
    </row>
    <row r="415" spans="1:12" x14ac:dyDescent="0.25">
      <c r="A415" s="541"/>
      <c r="B415" s="551"/>
      <c r="C415" s="546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41"/>
      <c r="B416" s="551"/>
      <c r="C416" s="546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41"/>
      <c r="B417" s="551"/>
      <c r="C417" s="546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42"/>
      <c r="B418" s="552"/>
      <c r="C418" s="548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1201"/>
  <sheetViews>
    <sheetView topLeftCell="B161" zoomScale="85" zoomScaleNormal="85" workbookViewId="0">
      <selection activeCell="L204" sqref="L204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8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58" t="s">
        <v>46</v>
      </c>
      <c r="B2" s="556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4"/>
    </row>
    <row r="3" spans="1:12" x14ac:dyDescent="0.25">
      <c r="A3" s="559"/>
      <c r="B3" s="547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2"/>
    </row>
    <row r="4" spans="1:12" x14ac:dyDescent="0.25">
      <c r="A4" s="559"/>
      <c r="B4" s="547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2"/>
    </row>
    <row r="5" spans="1:12" x14ac:dyDescent="0.25">
      <c r="A5" s="559"/>
      <c r="B5" s="547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2"/>
    </row>
    <row r="6" spans="1:12" x14ac:dyDescent="0.25">
      <c r="A6" s="559"/>
      <c r="B6" s="547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2"/>
    </row>
    <row r="7" spans="1:12" x14ac:dyDescent="0.25">
      <c r="A7" s="559"/>
      <c r="B7" s="547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2"/>
    </row>
    <row r="8" spans="1:12" x14ac:dyDescent="0.25">
      <c r="A8" s="559"/>
      <c r="B8" s="547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2"/>
    </row>
    <row r="9" spans="1:12" x14ac:dyDescent="0.25">
      <c r="A9" s="559"/>
      <c r="B9" s="547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2"/>
    </row>
    <row r="10" spans="1:12" x14ac:dyDescent="0.25">
      <c r="A10" s="559"/>
      <c r="B10" s="547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2"/>
    </row>
    <row r="11" spans="1:12" x14ac:dyDescent="0.25">
      <c r="A11" s="559"/>
      <c r="B11" s="547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46" t="s">
        <v>338</v>
      </c>
      <c r="L11" s="547"/>
    </row>
    <row r="12" spans="1:12" x14ac:dyDescent="0.25">
      <c r="A12" s="559"/>
      <c r="B12" s="547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46"/>
      <c r="L12" s="547"/>
    </row>
    <row r="13" spans="1:12" x14ac:dyDescent="0.25">
      <c r="A13" s="559"/>
      <c r="B13" s="547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2"/>
    </row>
    <row r="14" spans="1:12" x14ac:dyDescent="0.25">
      <c r="A14" s="559"/>
      <c r="B14" s="547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2"/>
    </row>
    <row r="15" spans="1:12" x14ac:dyDescent="0.25">
      <c r="A15" s="559"/>
      <c r="B15" s="547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2"/>
    </row>
    <row r="16" spans="1:12" x14ac:dyDescent="0.25">
      <c r="A16" s="559"/>
      <c r="B16" s="547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2"/>
    </row>
    <row r="17" spans="1:12" x14ac:dyDescent="0.25">
      <c r="A17" s="559"/>
      <c r="B17" s="547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2"/>
    </row>
    <row r="18" spans="1:12" x14ac:dyDescent="0.25">
      <c r="A18" s="559"/>
      <c r="B18" s="547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2"/>
    </row>
    <row r="19" spans="1:12" x14ac:dyDescent="0.25">
      <c r="A19" s="559"/>
      <c r="B19" s="547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2"/>
    </row>
    <row r="20" spans="1:12" x14ac:dyDescent="0.25">
      <c r="A20" s="559"/>
      <c r="B20" s="547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2"/>
    </row>
    <row r="21" spans="1:12" x14ac:dyDescent="0.25">
      <c r="A21" s="559"/>
      <c r="B21" s="547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2"/>
    </row>
    <row r="22" spans="1:12" x14ac:dyDescent="0.25">
      <c r="A22" s="559"/>
      <c r="B22" s="547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2"/>
    </row>
    <row r="23" spans="1:12" x14ac:dyDescent="0.25">
      <c r="A23" s="559"/>
      <c r="B23" s="547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2"/>
    </row>
    <row r="24" spans="1:12" x14ac:dyDescent="0.25">
      <c r="A24" s="559"/>
      <c r="B24" s="547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2"/>
    </row>
    <row r="25" spans="1:12" x14ac:dyDescent="0.25">
      <c r="A25" s="559"/>
      <c r="B25" s="547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2"/>
    </row>
    <row r="26" spans="1:12" ht="15.75" thickBot="1" x14ac:dyDescent="0.3">
      <c r="A26" s="559"/>
      <c r="B26" s="557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2"/>
    </row>
    <row r="27" spans="1:12" x14ac:dyDescent="0.25">
      <c r="A27" s="559"/>
      <c r="B27" s="577" t="s">
        <v>47</v>
      </c>
      <c r="C27" s="577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2"/>
    </row>
    <row r="28" spans="1:12" x14ac:dyDescent="0.25">
      <c r="A28" s="559"/>
      <c r="B28" s="577"/>
      <c r="C28" s="577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2"/>
    </row>
    <row r="29" spans="1:12" x14ac:dyDescent="0.25">
      <c r="A29" s="559"/>
      <c r="B29" s="577"/>
      <c r="C29" s="577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2"/>
    </row>
    <row r="30" spans="1:12" x14ac:dyDescent="0.25">
      <c r="A30" s="559"/>
      <c r="B30" s="577"/>
      <c r="C30" s="577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2"/>
    </row>
    <row r="31" spans="1:12" ht="15.75" thickBot="1" x14ac:dyDescent="0.3">
      <c r="A31" s="559"/>
      <c r="B31" s="577"/>
      <c r="C31" s="577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2"/>
    </row>
    <row r="32" spans="1:12" x14ac:dyDescent="0.25">
      <c r="A32" s="559"/>
      <c r="B32" s="577"/>
      <c r="C32" s="577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2"/>
    </row>
    <row r="33" spans="1:12" x14ac:dyDescent="0.25">
      <c r="A33" s="559"/>
      <c r="B33" s="577"/>
      <c r="C33" s="577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5"/>
    </row>
    <row r="34" spans="1:12" x14ac:dyDescent="0.25">
      <c r="A34" s="559"/>
      <c r="B34" s="577"/>
      <c r="C34" s="577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5"/>
    </row>
    <row r="35" spans="1:12" x14ac:dyDescent="0.25">
      <c r="A35" s="559"/>
      <c r="B35" s="577"/>
      <c r="C35" s="577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46" t="s">
        <v>338</v>
      </c>
      <c r="L35" s="547"/>
    </row>
    <row r="36" spans="1:12" x14ac:dyDescent="0.25">
      <c r="A36" s="559"/>
      <c r="B36" s="577"/>
      <c r="C36" s="577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46"/>
      <c r="L36" s="547"/>
    </row>
    <row r="37" spans="1:12" x14ac:dyDescent="0.25">
      <c r="A37" s="559"/>
      <c r="B37" s="577"/>
      <c r="C37" s="577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2"/>
    </row>
    <row r="38" spans="1:12" x14ac:dyDescent="0.25">
      <c r="A38" s="559"/>
      <c r="B38" s="577"/>
      <c r="C38" s="577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2"/>
    </row>
    <row r="39" spans="1:12" x14ac:dyDescent="0.25">
      <c r="A39" s="559"/>
      <c r="B39" s="577"/>
      <c r="C39" s="577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2"/>
    </row>
    <row r="40" spans="1:12" x14ac:dyDescent="0.25">
      <c r="A40" s="559"/>
      <c r="B40" s="577"/>
      <c r="C40" s="577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2"/>
    </row>
    <row r="41" spans="1:12" ht="15.75" thickBot="1" x14ac:dyDescent="0.3">
      <c r="A41" s="559"/>
      <c r="B41" s="577"/>
      <c r="C41" s="578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2"/>
    </row>
    <row r="42" spans="1:12" x14ac:dyDescent="0.25">
      <c r="A42" s="559"/>
      <c r="B42" s="577"/>
      <c r="C42" s="556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4"/>
    </row>
    <row r="43" spans="1:12" x14ac:dyDescent="0.25">
      <c r="A43" s="559"/>
      <c r="B43" s="577"/>
      <c r="C43" s="547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2"/>
    </row>
    <row r="44" spans="1:12" x14ac:dyDescent="0.25">
      <c r="A44" s="559"/>
      <c r="B44" s="577"/>
      <c r="C44" s="547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2"/>
    </row>
    <row r="45" spans="1:12" x14ac:dyDescent="0.25">
      <c r="A45" s="559"/>
      <c r="B45" s="577"/>
      <c r="C45" s="547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2"/>
    </row>
    <row r="46" spans="1:12" x14ac:dyDescent="0.25">
      <c r="A46" s="559"/>
      <c r="B46" s="577"/>
      <c r="C46" s="547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2"/>
    </row>
    <row r="47" spans="1:12" x14ac:dyDescent="0.25">
      <c r="A47" s="559"/>
      <c r="B47" s="577"/>
      <c r="C47" s="547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2"/>
    </row>
    <row r="48" spans="1:12" x14ac:dyDescent="0.25">
      <c r="A48" s="559"/>
      <c r="B48" s="577"/>
      <c r="C48" s="547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2"/>
    </row>
    <row r="49" spans="1:12" x14ac:dyDescent="0.25">
      <c r="A49" s="559"/>
      <c r="B49" s="577"/>
      <c r="C49" s="547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2"/>
    </row>
    <row r="50" spans="1:12" x14ac:dyDescent="0.25">
      <c r="A50" s="559"/>
      <c r="B50" s="577"/>
      <c r="C50" s="547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46" t="s">
        <v>338</v>
      </c>
      <c r="L50" s="547"/>
    </row>
    <row r="51" spans="1:12" x14ac:dyDescent="0.25">
      <c r="A51" s="559"/>
      <c r="B51" s="577"/>
      <c r="C51" s="547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6"/>
      <c r="L51" s="547"/>
    </row>
    <row r="52" spans="1:12" x14ac:dyDescent="0.25">
      <c r="A52" s="559"/>
      <c r="B52" s="577"/>
      <c r="C52" s="547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2"/>
    </row>
    <row r="53" spans="1:12" x14ac:dyDescent="0.25">
      <c r="A53" s="559"/>
      <c r="B53" s="577"/>
      <c r="C53" s="547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2"/>
    </row>
    <row r="54" spans="1:12" x14ac:dyDescent="0.25">
      <c r="A54" s="559"/>
      <c r="B54" s="577"/>
      <c r="C54" s="547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2"/>
    </row>
    <row r="55" spans="1:12" x14ac:dyDescent="0.25">
      <c r="A55" s="559"/>
      <c r="B55" s="577"/>
      <c r="C55" s="547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2"/>
    </row>
    <row r="56" spans="1:12" ht="15.75" thickBot="1" x14ac:dyDescent="0.3">
      <c r="A56" s="559"/>
      <c r="B56" s="577"/>
      <c r="C56" s="557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2"/>
    </row>
    <row r="57" spans="1:12" x14ac:dyDescent="0.25">
      <c r="A57" s="559"/>
      <c r="B57" s="549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4"/>
    </row>
    <row r="58" spans="1:12" x14ac:dyDescent="0.25">
      <c r="A58" s="559"/>
      <c r="B58" s="546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2"/>
    </row>
    <row r="59" spans="1:12" x14ac:dyDescent="0.25">
      <c r="A59" s="559"/>
      <c r="B59" s="546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2"/>
    </row>
    <row r="60" spans="1:12" x14ac:dyDescent="0.25">
      <c r="A60" s="559"/>
      <c r="B60" s="546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2"/>
    </row>
    <row r="61" spans="1:12" x14ac:dyDescent="0.25">
      <c r="A61" s="559"/>
      <c r="B61" s="546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2"/>
    </row>
    <row r="62" spans="1:12" x14ac:dyDescent="0.25">
      <c r="A62" s="559"/>
      <c r="B62" s="546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2"/>
    </row>
    <row r="63" spans="1:12" x14ac:dyDescent="0.25">
      <c r="A63" s="559"/>
      <c r="B63" s="546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2"/>
    </row>
    <row r="64" spans="1:12" x14ac:dyDescent="0.25">
      <c r="A64" s="559"/>
      <c r="B64" s="546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2"/>
    </row>
    <row r="65" spans="1:12" x14ac:dyDescent="0.25">
      <c r="A65" s="559"/>
      <c r="B65" s="546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46" t="s">
        <v>338</v>
      </c>
      <c r="L65" s="547"/>
    </row>
    <row r="66" spans="1:12" x14ac:dyDescent="0.25">
      <c r="A66" s="559"/>
      <c r="B66" s="546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46"/>
      <c r="L66" s="547"/>
    </row>
    <row r="67" spans="1:12" x14ac:dyDescent="0.25">
      <c r="A67" s="559"/>
      <c r="B67" s="546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2"/>
    </row>
    <row r="68" spans="1:12" x14ac:dyDescent="0.25">
      <c r="A68" s="559"/>
      <c r="B68" s="546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2"/>
    </row>
    <row r="69" spans="1:12" x14ac:dyDescent="0.25">
      <c r="A69" s="559"/>
      <c r="B69" s="546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2"/>
    </row>
    <row r="70" spans="1:12" x14ac:dyDescent="0.25">
      <c r="A70" s="559"/>
      <c r="B70" s="546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2"/>
    </row>
    <row r="71" spans="1:12" x14ac:dyDescent="0.25">
      <c r="A71" s="559"/>
      <c r="B71" s="546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2"/>
    </row>
    <row r="72" spans="1:12" ht="15.75" thickBot="1" x14ac:dyDescent="0.3">
      <c r="A72" s="559"/>
      <c r="B72" s="548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2"/>
    </row>
    <row r="73" spans="1:12" ht="15" customHeight="1" x14ac:dyDescent="0.25">
      <c r="A73" s="559"/>
      <c r="B73" s="556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4"/>
    </row>
    <row r="74" spans="1:12" x14ac:dyDescent="0.25">
      <c r="A74" s="559"/>
      <c r="B74" s="547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46" t="s">
        <v>338</v>
      </c>
      <c r="L74" s="392"/>
    </row>
    <row r="75" spans="1:12" x14ac:dyDescent="0.25">
      <c r="A75" s="559"/>
      <c r="B75" s="547"/>
      <c r="C75" s="334" t="s">
        <v>957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46"/>
      <c r="L75" s="392"/>
    </row>
    <row r="76" spans="1:12" x14ac:dyDescent="0.25">
      <c r="A76" s="559"/>
      <c r="B76" s="547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2"/>
    </row>
    <row r="77" spans="1:12" x14ac:dyDescent="0.25">
      <c r="A77" s="559"/>
      <c r="B77" s="547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2"/>
    </row>
    <row r="78" spans="1:12" x14ac:dyDescent="0.25">
      <c r="A78" s="559"/>
      <c r="B78" s="547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2"/>
    </row>
    <row r="79" spans="1:12" x14ac:dyDescent="0.25">
      <c r="A79" s="559"/>
      <c r="B79" s="547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2"/>
    </row>
    <row r="80" spans="1:12" x14ac:dyDescent="0.25">
      <c r="A80" s="559"/>
      <c r="B80" s="547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2"/>
    </row>
    <row r="81" spans="1:12" x14ac:dyDescent="0.25">
      <c r="A81" s="559"/>
      <c r="B81" s="547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63"/>
    </row>
    <row r="82" spans="1:12" x14ac:dyDescent="0.25">
      <c r="A82" s="559"/>
      <c r="B82" s="547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63"/>
    </row>
    <row r="83" spans="1:12" x14ac:dyDescent="0.25">
      <c r="A83" s="559"/>
      <c r="B83" s="547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2"/>
    </row>
    <row r="84" spans="1:12" x14ac:dyDescent="0.25">
      <c r="A84" s="559"/>
      <c r="B84" s="547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2"/>
    </row>
    <row r="85" spans="1:12" x14ac:dyDescent="0.25">
      <c r="A85" s="559"/>
      <c r="B85" s="547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2"/>
    </row>
    <row r="86" spans="1:12" x14ac:dyDescent="0.25">
      <c r="A86" s="559"/>
      <c r="B86" s="547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2"/>
    </row>
    <row r="87" spans="1:12" x14ac:dyDescent="0.25">
      <c r="A87" s="559"/>
      <c r="B87" s="547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2"/>
    </row>
    <row r="88" spans="1:12" x14ac:dyDescent="0.25">
      <c r="A88" s="559"/>
      <c r="B88" s="547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2"/>
    </row>
    <row r="89" spans="1:12" x14ac:dyDescent="0.25">
      <c r="A89" s="559"/>
      <c r="B89" s="547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2"/>
    </row>
    <row r="90" spans="1:12" x14ac:dyDescent="0.25">
      <c r="A90" s="559"/>
      <c r="B90" s="547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2"/>
    </row>
    <row r="91" spans="1:12" x14ac:dyDescent="0.25">
      <c r="A91" s="559"/>
      <c r="B91" s="547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2"/>
    </row>
    <row r="92" spans="1:12" x14ac:dyDescent="0.25">
      <c r="A92" s="559"/>
      <c r="B92" s="547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2"/>
    </row>
    <row r="93" spans="1:12" x14ac:dyDescent="0.25">
      <c r="A93" s="559"/>
      <c r="B93" s="547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2"/>
    </row>
    <row r="94" spans="1:12" x14ac:dyDescent="0.25">
      <c r="A94" s="559"/>
      <c r="B94" s="547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2"/>
    </row>
    <row r="95" spans="1:12" x14ac:dyDescent="0.25">
      <c r="A95" s="559"/>
      <c r="B95" s="547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2"/>
    </row>
    <row r="96" spans="1:12" x14ac:dyDescent="0.25">
      <c r="A96" s="559"/>
      <c r="B96" s="547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2"/>
    </row>
    <row r="97" spans="1:12" x14ac:dyDescent="0.25">
      <c r="A97" s="559"/>
      <c r="B97" s="547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46" t="s">
        <v>338</v>
      </c>
      <c r="L97" s="392"/>
    </row>
    <row r="98" spans="1:12" x14ac:dyDescent="0.25">
      <c r="A98" s="559"/>
      <c r="B98" s="547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46"/>
      <c r="L98" s="392"/>
    </row>
    <row r="99" spans="1:12" x14ac:dyDescent="0.25">
      <c r="A99" s="559"/>
      <c r="B99" s="547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46"/>
      <c r="L99" s="392"/>
    </row>
    <row r="100" spans="1:12" x14ac:dyDescent="0.25">
      <c r="A100" s="559"/>
      <c r="B100" s="547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46"/>
      <c r="L100" s="392"/>
    </row>
    <row r="101" spans="1:12" x14ac:dyDescent="0.25">
      <c r="A101" s="559"/>
      <c r="B101" s="547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46"/>
      <c r="L101" s="392"/>
    </row>
    <row r="102" spans="1:12" x14ac:dyDescent="0.25">
      <c r="A102" s="559"/>
      <c r="B102" s="547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46"/>
      <c r="L102" s="392"/>
    </row>
    <row r="103" spans="1:12" ht="15.75" thickBot="1" x14ac:dyDescent="0.3">
      <c r="A103" s="559"/>
      <c r="B103" s="557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2"/>
    </row>
    <row r="104" spans="1:12" ht="15" customHeight="1" x14ac:dyDescent="0.25">
      <c r="A104" s="559"/>
      <c r="B104" s="556" t="s">
        <v>236</v>
      </c>
      <c r="C104" s="1" t="s">
        <v>681</v>
      </c>
      <c r="D104" s="33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59"/>
      <c r="B105" s="547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46" t="s">
        <v>338</v>
      </c>
      <c r="L105" s="392"/>
    </row>
    <row r="106" spans="1:12" x14ac:dyDescent="0.25">
      <c r="A106" s="559"/>
      <c r="B106" s="547"/>
      <c r="C106" s="334" t="s">
        <v>957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46"/>
      <c r="L106" s="392"/>
    </row>
    <row r="107" spans="1:12" x14ac:dyDescent="0.25">
      <c r="A107" s="559"/>
      <c r="B107" s="547"/>
      <c r="C107" s="334" t="s">
        <v>990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46"/>
      <c r="L107" s="392"/>
    </row>
    <row r="108" spans="1:12" x14ac:dyDescent="0.25">
      <c r="A108" s="559"/>
      <c r="B108" s="547"/>
      <c r="C108" s="337" t="s">
        <v>734</v>
      </c>
      <c r="D108" s="336"/>
      <c r="E108" s="338" t="s">
        <v>106</v>
      </c>
      <c r="F108" s="339" t="s">
        <v>77</v>
      </c>
      <c r="G108" s="339" t="s">
        <v>77</v>
      </c>
      <c r="H108" s="319" t="s">
        <v>77</v>
      </c>
      <c r="I108" s="307" t="s">
        <v>91</v>
      </c>
      <c r="J108" s="307"/>
      <c r="K108" s="13"/>
      <c r="L108" s="392"/>
    </row>
    <row r="109" spans="1:12" x14ac:dyDescent="0.25">
      <c r="A109" s="559"/>
      <c r="B109" s="547"/>
      <c r="C109" s="340" t="s">
        <v>61</v>
      </c>
      <c r="D109" s="310"/>
      <c r="E109" s="338" t="s">
        <v>642</v>
      </c>
      <c r="F109" s="339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2"/>
    </row>
    <row r="110" spans="1:12" x14ac:dyDescent="0.25">
      <c r="A110" s="559"/>
      <c r="B110" s="547"/>
      <c r="C110" s="340" t="s">
        <v>62</v>
      </c>
      <c r="D110" s="310"/>
      <c r="E110" s="338" t="s">
        <v>642</v>
      </c>
      <c r="F110" s="339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392"/>
    </row>
    <row r="111" spans="1:12" x14ac:dyDescent="0.25">
      <c r="A111" s="559"/>
      <c r="B111" s="547"/>
      <c r="C111" s="340" t="s">
        <v>209</v>
      </c>
      <c r="D111" s="307"/>
      <c r="E111" s="338" t="s">
        <v>106</v>
      </c>
      <c r="F111" s="309" t="s">
        <v>77</v>
      </c>
      <c r="G111" s="309" t="s">
        <v>77</v>
      </c>
      <c r="H111" s="307" t="s">
        <v>77</v>
      </c>
      <c r="I111" s="307" t="s">
        <v>91</v>
      </c>
      <c r="J111" s="307"/>
      <c r="K111" s="13"/>
      <c r="L111" s="392"/>
    </row>
    <row r="112" spans="1:12" x14ac:dyDescent="0.25">
      <c r="A112" s="559"/>
      <c r="B112" s="547"/>
      <c r="C112" s="340" t="s">
        <v>590</v>
      </c>
      <c r="D112" s="307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2"/>
    </row>
    <row r="113" spans="1:12" x14ac:dyDescent="0.25">
      <c r="A113" s="559"/>
      <c r="B113" s="547"/>
      <c r="C113" s="341" t="s">
        <v>241</v>
      </c>
      <c r="D113" s="310"/>
      <c r="E113" s="338" t="s">
        <v>642</v>
      </c>
      <c r="F113" s="339">
        <v>0</v>
      </c>
      <c r="G113" s="339">
        <v>10000</v>
      </c>
      <c r="H113" s="319" t="s">
        <v>82</v>
      </c>
      <c r="I113" s="307" t="s">
        <v>92</v>
      </c>
      <c r="J113" s="307"/>
      <c r="K113" s="13"/>
      <c r="L113" s="508"/>
    </row>
    <row r="114" spans="1:12" x14ac:dyDescent="0.25">
      <c r="A114" s="559"/>
      <c r="B114" s="547"/>
      <c r="C114" s="341" t="s">
        <v>401</v>
      </c>
      <c r="D114" s="310"/>
      <c r="E114" s="338" t="s">
        <v>106</v>
      </c>
      <c r="F114" s="339" t="s">
        <v>77</v>
      </c>
      <c r="G114" s="339" t="s">
        <v>77</v>
      </c>
      <c r="H114" s="319" t="s">
        <v>77</v>
      </c>
      <c r="I114" s="307" t="s">
        <v>91</v>
      </c>
      <c r="J114" s="307"/>
      <c r="K114" s="13"/>
      <c r="L114" s="508"/>
    </row>
    <row r="115" spans="1:12" x14ac:dyDescent="0.25">
      <c r="A115" s="559"/>
      <c r="B115" s="547"/>
      <c r="C115" s="341" t="s">
        <v>228</v>
      </c>
      <c r="D115" s="310"/>
      <c r="E115" s="338" t="s">
        <v>642</v>
      </c>
      <c r="F115" s="339">
        <v>0</v>
      </c>
      <c r="G115" s="339">
        <v>500</v>
      </c>
      <c r="H115" s="319" t="s">
        <v>88</v>
      </c>
      <c r="I115" s="307" t="s">
        <v>92</v>
      </c>
      <c r="J115" s="307"/>
      <c r="K115" s="13"/>
      <c r="L115" s="392"/>
    </row>
    <row r="116" spans="1:12" x14ac:dyDescent="0.25">
      <c r="A116" s="559"/>
      <c r="B116" s="547"/>
      <c r="C116" s="341" t="s">
        <v>565</v>
      </c>
      <c r="D116" s="307"/>
      <c r="E116" s="338" t="s">
        <v>642</v>
      </c>
      <c r="F116" s="339">
        <v>0</v>
      </c>
      <c r="G116" s="339">
        <v>500</v>
      </c>
      <c r="H116" s="319" t="s">
        <v>283</v>
      </c>
      <c r="I116" s="307" t="s">
        <v>92</v>
      </c>
      <c r="J116" s="307"/>
      <c r="K116" s="13"/>
      <c r="L116" s="392"/>
    </row>
    <row r="117" spans="1:12" x14ac:dyDescent="0.25">
      <c r="A117" s="559"/>
      <c r="B117" s="547"/>
      <c r="C117" s="341" t="s">
        <v>231</v>
      </c>
      <c r="D117" s="310"/>
      <c r="E117" s="338" t="s">
        <v>642</v>
      </c>
      <c r="F117" s="339">
        <v>0</v>
      </c>
      <c r="G117" s="339">
        <v>500</v>
      </c>
      <c r="H117" s="319" t="s">
        <v>88</v>
      </c>
      <c r="I117" s="307" t="s">
        <v>92</v>
      </c>
      <c r="J117" s="307"/>
      <c r="K117" s="13"/>
      <c r="L117" s="392"/>
    </row>
    <row r="118" spans="1:12" x14ac:dyDescent="0.25">
      <c r="A118" s="559"/>
      <c r="B118" s="547"/>
      <c r="C118" s="341" t="s">
        <v>455</v>
      </c>
      <c r="D118" s="307"/>
      <c r="E118" s="338" t="s">
        <v>642</v>
      </c>
      <c r="F118" s="339">
        <v>0</v>
      </c>
      <c r="G118" s="339">
        <v>500</v>
      </c>
      <c r="H118" s="319" t="s">
        <v>283</v>
      </c>
      <c r="I118" s="307" t="s">
        <v>92</v>
      </c>
      <c r="J118" s="307"/>
      <c r="K118" s="13"/>
      <c r="L118" s="392"/>
    </row>
    <row r="119" spans="1:12" x14ac:dyDescent="0.25">
      <c r="A119" s="559"/>
      <c r="B119" s="547"/>
      <c r="C119" s="341" t="s">
        <v>238</v>
      </c>
      <c r="D119" s="310"/>
      <c r="E119" s="338" t="s">
        <v>642</v>
      </c>
      <c r="F119" s="339">
        <v>0</v>
      </c>
      <c r="G119" s="339">
        <v>500</v>
      </c>
      <c r="H119" s="319" t="s">
        <v>88</v>
      </c>
      <c r="I119" s="307" t="s">
        <v>92</v>
      </c>
      <c r="J119" s="307"/>
      <c r="K119" s="13"/>
      <c r="L119" s="392"/>
    </row>
    <row r="120" spans="1:12" x14ac:dyDescent="0.25">
      <c r="A120" s="559"/>
      <c r="B120" s="547"/>
      <c r="C120" s="341" t="s">
        <v>453</v>
      </c>
      <c r="D120" s="307"/>
      <c r="E120" s="338" t="s">
        <v>642</v>
      </c>
      <c r="F120" s="339">
        <v>0</v>
      </c>
      <c r="G120" s="339">
        <v>500</v>
      </c>
      <c r="H120" s="319" t="s">
        <v>283</v>
      </c>
      <c r="I120" s="307" t="s">
        <v>92</v>
      </c>
      <c r="J120" s="307"/>
      <c r="K120" s="13"/>
      <c r="L120" s="392"/>
    </row>
    <row r="121" spans="1:12" x14ac:dyDescent="0.25">
      <c r="A121" s="559"/>
      <c r="B121" s="547"/>
      <c r="C121" s="341" t="s">
        <v>232</v>
      </c>
      <c r="D121" s="310"/>
      <c r="E121" s="338" t="s">
        <v>642</v>
      </c>
      <c r="F121" s="339">
        <v>0</v>
      </c>
      <c r="G121" s="339">
        <v>500</v>
      </c>
      <c r="H121" s="319" t="s">
        <v>88</v>
      </c>
      <c r="I121" s="307" t="s">
        <v>92</v>
      </c>
      <c r="J121" s="307"/>
      <c r="K121" s="13"/>
      <c r="L121" s="392"/>
    </row>
    <row r="122" spans="1:12" x14ac:dyDescent="0.25">
      <c r="A122" s="559"/>
      <c r="B122" s="547"/>
      <c r="C122" s="341" t="s">
        <v>451</v>
      </c>
      <c r="D122" s="307"/>
      <c r="E122" s="338" t="s">
        <v>642</v>
      </c>
      <c r="F122" s="339">
        <v>0</v>
      </c>
      <c r="G122" s="339">
        <v>500</v>
      </c>
      <c r="H122" s="319" t="s">
        <v>283</v>
      </c>
      <c r="I122" s="307" t="s">
        <v>92</v>
      </c>
      <c r="J122" s="307"/>
      <c r="K122" s="13"/>
      <c r="L122" s="392"/>
    </row>
    <row r="123" spans="1:12" x14ac:dyDescent="0.25">
      <c r="A123" s="559"/>
      <c r="B123" s="547"/>
      <c r="C123" s="341" t="s">
        <v>237</v>
      </c>
      <c r="D123" s="310"/>
      <c r="E123" s="338" t="s">
        <v>642</v>
      </c>
      <c r="F123" s="339">
        <v>0</v>
      </c>
      <c r="G123" s="339">
        <v>500</v>
      </c>
      <c r="H123" s="319" t="s">
        <v>88</v>
      </c>
      <c r="I123" s="307" t="s">
        <v>92</v>
      </c>
      <c r="J123" s="307"/>
      <c r="K123" s="13"/>
      <c r="L123" s="392"/>
    </row>
    <row r="124" spans="1:12" x14ac:dyDescent="0.25">
      <c r="A124" s="559"/>
      <c r="B124" s="547"/>
      <c r="C124" s="341" t="s">
        <v>94</v>
      </c>
      <c r="D124" s="307"/>
      <c r="E124" s="338" t="s">
        <v>642</v>
      </c>
      <c r="F124" s="339">
        <v>0</v>
      </c>
      <c r="G124" s="339">
        <v>500</v>
      </c>
      <c r="H124" s="319" t="s">
        <v>283</v>
      </c>
      <c r="I124" s="307" t="s">
        <v>92</v>
      </c>
      <c r="J124" s="307"/>
      <c r="K124" s="13"/>
      <c r="L124" s="392"/>
    </row>
    <row r="125" spans="1:12" x14ac:dyDescent="0.25">
      <c r="A125" s="559"/>
      <c r="B125" s="547"/>
      <c r="C125" s="341" t="s">
        <v>248</v>
      </c>
      <c r="D125" s="310"/>
      <c r="E125" s="338" t="s">
        <v>642</v>
      </c>
      <c r="F125" s="339">
        <v>0</v>
      </c>
      <c r="G125" s="339">
        <v>10</v>
      </c>
      <c r="H125" s="319" t="s">
        <v>77</v>
      </c>
      <c r="I125" s="307" t="s">
        <v>92</v>
      </c>
      <c r="J125" s="307"/>
      <c r="K125" s="13"/>
      <c r="L125" s="392"/>
    </row>
    <row r="126" spans="1:12" x14ac:dyDescent="0.25">
      <c r="A126" s="559"/>
      <c r="B126" s="547"/>
      <c r="C126" s="15" t="s">
        <v>70</v>
      </c>
      <c r="D126" s="33"/>
      <c r="E126" s="90" t="s">
        <v>106</v>
      </c>
      <c r="F126" s="129" t="s">
        <v>77</v>
      </c>
      <c r="G126" s="129" t="s">
        <v>77</v>
      </c>
      <c r="H126" s="24" t="s">
        <v>77</v>
      </c>
      <c r="I126" s="13" t="s">
        <v>91</v>
      </c>
      <c r="J126" s="13"/>
      <c r="K126" s="13"/>
      <c r="L126" s="392"/>
    </row>
    <row r="127" spans="1:12" x14ac:dyDescent="0.25">
      <c r="A127" s="559"/>
      <c r="B127" s="547"/>
      <c r="C127" s="15" t="s">
        <v>348</v>
      </c>
      <c r="D127" s="33"/>
      <c r="E127" s="90" t="s">
        <v>642</v>
      </c>
      <c r="F127" s="129">
        <v>0.1</v>
      </c>
      <c r="G127" s="129">
        <v>10</v>
      </c>
      <c r="H127" s="24" t="s">
        <v>84</v>
      </c>
      <c r="I127" s="13" t="s">
        <v>92</v>
      </c>
      <c r="J127" s="13"/>
      <c r="K127" s="13"/>
      <c r="L127" s="392"/>
    </row>
    <row r="128" spans="1:12" x14ac:dyDescent="0.25">
      <c r="A128" s="559"/>
      <c r="B128" s="547"/>
      <c r="C128" s="15" t="s">
        <v>50</v>
      </c>
      <c r="D128" s="33"/>
      <c r="E128" s="90" t="s">
        <v>642</v>
      </c>
      <c r="F128" s="129">
        <v>0</v>
      </c>
      <c r="G128" s="129">
        <v>500</v>
      </c>
      <c r="H128" s="24" t="s">
        <v>87</v>
      </c>
      <c r="I128" s="13" t="s">
        <v>92</v>
      </c>
      <c r="J128" s="13"/>
      <c r="K128" s="13"/>
      <c r="L128" s="392"/>
    </row>
    <row r="129" spans="1:12" x14ac:dyDescent="0.25">
      <c r="A129" s="559"/>
      <c r="B129" s="547"/>
      <c r="C129" s="15" t="s">
        <v>347</v>
      </c>
      <c r="D129" s="33"/>
      <c r="E129" s="90" t="s">
        <v>106</v>
      </c>
      <c r="F129" s="129" t="s">
        <v>77</v>
      </c>
      <c r="G129" s="129" t="s">
        <v>77</v>
      </c>
      <c r="H129" s="24" t="s">
        <v>77</v>
      </c>
      <c r="I129" s="13" t="s">
        <v>91</v>
      </c>
      <c r="J129" s="13"/>
      <c r="K129" s="546" t="s">
        <v>338</v>
      </c>
      <c r="L129" s="392"/>
    </row>
    <row r="130" spans="1:12" x14ac:dyDescent="0.25">
      <c r="A130" s="559"/>
      <c r="B130" s="547"/>
      <c r="C130" s="15" t="s">
        <v>353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546"/>
      <c r="L130" s="392"/>
    </row>
    <row r="131" spans="1:12" x14ac:dyDescent="0.25">
      <c r="A131" s="559"/>
      <c r="B131" s="547"/>
      <c r="C131" s="15" t="s">
        <v>376</v>
      </c>
      <c r="D131" s="33"/>
      <c r="E131" s="90" t="s">
        <v>642</v>
      </c>
      <c r="F131" s="129">
        <v>0</v>
      </c>
      <c r="G131" s="129">
        <v>1000</v>
      </c>
      <c r="H131" s="24" t="s">
        <v>87</v>
      </c>
      <c r="I131" s="13" t="s">
        <v>92</v>
      </c>
      <c r="J131" s="13"/>
      <c r="K131" s="546"/>
      <c r="L131" s="392"/>
    </row>
    <row r="132" spans="1:12" x14ac:dyDescent="0.25">
      <c r="A132" s="559"/>
      <c r="B132" s="547"/>
      <c r="C132" s="15" t="s">
        <v>355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46"/>
      <c r="L132" s="392"/>
    </row>
    <row r="133" spans="1:12" x14ac:dyDescent="0.25">
      <c r="A133" s="559"/>
      <c r="B133" s="547"/>
      <c r="C133" s="15" t="s">
        <v>357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46"/>
      <c r="L133" s="392"/>
    </row>
    <row r="134" spans="1:12" x14ac:dyDescent="0.25">
      <c r="A134" s="559"/>
      <c r="B134" s="547"/>
      <c r="C134" s="21" t="s">
        <v>377</v>
      </c>
      <c r="D134" s="33"/>
      <c r="E134" s="90" t="s">
        <v>642</v>
      </c>
      <c r="F134" s="129">
        <v>0</v>
      </c>
      <c r="G134" s="129">
        <v>1000</v>
      </c>
      <c r="H134" s="24" t="s">
        <v>87</v>
      </c>
      <c r="I134" s="13" t="s">
        <v>92</v>
      </c>
      <c r="J134" s="13"/>
      <c r="K134" s="546"/>
      <c r="L134" s="392"/>
    </row>
    <row r="135" spans="1:12" ht="15.75" thickBot="1" x14ac:dyDescent="0.3">
      <c r="A135" s="559"/>
      <c r="B135" s="557"/>
      <c r="C135" s="333" t="s">
        <v>832</v>
      </c>
      <c r="D135" s="333"/>
      <c r="E135" s="313" t="s">
        <v>106</v>
      </c>
      <c r="F135" s="332" t="s">
        <v>77</v>
      </c>
      <c r="G135" s="332" t="s">
        <v>77</v>
      </c>
      <c r="H135" s="313" t="s">
        <v>77</v>
      </c>
      <c r="I135" s="315" t="s">
        <v>92</v>
      </c>
      <c r="J135" s="313"/>
      <c r="K135" s="12"/>
      <c r="L135" s="402"/>
    </row>
    <row r="136" spans="1:12" ht="15" customHeight="1" x14ac:dyDescent="0.25">
      <c r="A136" s="559"/>
      <c r="B136" s="556" t="s">
        <v>236</v>
      </c>
      <c r="C136" s="1" t="s">
        <v>681</v>
      </c>
      <c r="D136" s="33"/>
      <c r="E136" s="88" t="s">
        <v>642</v>
      </c>
      <c r="F136" s="95">
        <v>1</v>
      </c>
      <c r="G136" s="95" t="s">
        <v>699</v>
      </c>
      <c r="H136" s="27" t="s">
        <v>77</v>
      </c>
      <c r="I136" s="19" t="s">
        <v>92</v>
      </c>
      <c r="J136" s="19"/>
      <c r="K136" s="19"/>
      <c r="L136" s="404"/>
    </row>
    <row r="137" spans="1:12" x14ac:dyDescent="0.25">
      <c r="A137" s="559"/>
      <c r="B137" s="547"/>
      <c r="C137" s="334" t="s">
        <v>345</v>
      </c>
      <c r="D137" s="335"/>
      <c r="E137" s="336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46" t="s">
        <v>338</v>
      </c>
      <c r="L137" s="392"/>
    </row>
    <row r="138" spans="1:12" x14ac:dyDescent="0.25">
      <c r="A138" s="559"/>
      <c r="B138" s="547"/>
      <c r="C138" s="334" t="s">
        <v>957</v>
      </c>
      <c r="D138" s="335"/>
      <c r="E138" s="336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46"/>
      <c r="L138" s="392"/>
    </row>
    <row r="139" spans="1:12" x14ac:dyDescent="0.25">
      <c r="A139" s="559"/>
      <c r="B139" s="547"/>
      <c r="C139" s="334" t="s">
        <v>990</v>
      </c>
      <c r="D139" s="335"/>
      <c r="E139" s="336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499" t="s">
        <v>338</v>
      </c>
      <c r="L139" s="392"/>
    </row>
    <row r="140" spans="1:12" x14ac:dyDescent="0.25">
      <c r="A140" s="559"/>
      <c r="B140" s="547"/>
      <c r="C140" s="337" t="s">
        <v>734</v>
      </c>
      <c r="D140" s="336"/>
      <c r="E140" s="338" t="s">
        <v>106</v>
      </c>
      <c r="F140" s="339" t="s">
        <v>77</v>
      </c>
      <c r="G140" s="339" t="s">
        <v>77</v>
      </c>
      <c r="H140" s="319" t="s">
        <v>77</v>
      </c>
      <c r="I140" s="307" t="s">
        <v>91</v>
      </c>
      <c r="J140" s="307"/>
      <c r="K140" s="13"/>
      <c r="L140" s="392"/>
    </row>
    <row r="141" spans="1:12" x14ac:dyDescent="0.25">
      <c r="A141" s="559"/>
      <c r="B141" s="547"/>
      <c r="C141" s="340" t="s">
        <v>61</v>
      </c>
      <c r="D141" s="310"/>
      <c r="E141" s="338" t="s">
        <v>642</v>
      </c>
      <c r="F141" s="339">
        <v>0</v>
      </c>
      <c r="G141" s="309">
        <v>10000</v>
      </c>
      <c r="H141" s="319" t="s">
        <v>82</v>
      </c>
      <c r="I141" s="307" t="s">
        <v>92</v>
      </c>
      <c r="J141" s="307"/>
      <c r="K141" s="13"/>
      <c r="L141" s="392"/>
    </row>
    <row r="142" spans="1:12" x14ac:dyDescent="0.25">
      <c r="A142" s="559"/>
      <c r="B142" s="547"/>
      <c r="C142" s="340" t="s">
        <v>62</v>
      </c>
      <c r="D142" s="310"/>
      <c r="E142" s="338" t="s">
        <v>642</v>
      </c>
      <c r="F142" s="339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392"/>
    </row>
    <row r="143" spans="1:12" x14ac:dyDescent="0.25">
      <c r="A143" s="559"/>
      <c r="B143" s="547"/>
      <c r="C143" s="340" t="s">
        <v>209</v>
      </c>
      <c r="D143" s="307"/>
      <c r="E143" s="338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13"/>
      <c r="L143" s="392"/>
    </row>
    <row r="144" spans="1:12" x14ac:dyDescent="0.25">
      <c r="A144" s="559"/>
      <c r="B144" s="547"/>
      <c r="C144" s="340" t="s">
        <v>590</v>
      </c>
      <c r="D144" s="307"/>
      <c r="E144" s="338" t="s">
        <v>642</v>
      </c>
      <c r="F144" s="339">
        <v>0</v>
      </c>
      <c r="G144" s="309">
        <v>10000</v>
      </c>
      <c r="H144" s="319" t="s">
        <v>82</v>
      </c>
      <c r="I144" s="307" t="s">
        <v>92</v>
      </c>
      <c r="J144" s="307"/>
      <c r="K144" s="13"/>
      <c r="L144" s="392"/>
    </row>
    <row r="145" spans="1:12" x14ac:dyDescent="0.25">
      <c r="A145" s="559"/>
      <c r="B145" s="547"/>
      <c r="C145" s="341" t="s">
        <v>241</v>
      </c>
      <c r="D145" s="310"/>
      <c r="E145" s="338" t="s">
        <v>642</v>
      </c>
      <c r="F145" s="339">
        <v>0</v>
      </c>
      <c r="G145" s="339">
        <v>10000</v>
      </c>
      <c r="H145" s="319" t="s">
        <v>82</v>
      </c>
      <c r="I145" s="307" t="s">
        <v>92</v>
      </c>
      <c r="J145" s="307"/>
      <c r="K145" s="13"/>
      <c r="L145" s="500"/>
    </row>
    <row r="146" spans="1:12" x14ac:dyDescent="0.25">
      <c r="A146" s="559"/>
      <c r="B146" s="547"/>
      <c r="C146" s="341" t="s">
        <v>401</v>
      </c>
      <c r="D146" s="310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500"/>
    </row>
    <row r="147" spans="1:12" x14ac:dyDescent="0.25">
      <c r="A147" s="559"/>
      <c r="B147" s="547"/>
      <c r="C147" s="341" t="s">
        <v>228</v>
      </c>
      <c r="D147" s="310"/>
      <c r="E147" s="338" t="s">
        <v>642</v>
      </c>
      <c r="F147" s="339">
        <v>0</v>
      </c>
      <c r="G147" s="339">
        <v>500</v>
      </c>
      <c r="H147" s="319" t="s">
        <v>88</v>
      </c>
      <c r="I147" s="307" t="s">
        <v>92</v>
      </c>
      <c r="J147" s="307"/>
      <c r="K147" s="13"/>
      <c r="L147" s="392"/>
    </row>
    <row r="148" spans="1:12" x14ac:dyDescent="0.25">
      <c r="A148" s="559"/>
      <c r="B148" s="547"/>
      <c r="C148" s="341" t="s">
        <v>565</v>
      </c>
      <c r="D148" s="307"/>
      <c r="E148" s="338" t="s">
        <v>642</v>
      </c>
      <c r="F148" s="339">
        <v>0</v>
      </c>
      <c r="G148" s="339">
        <v>500</v>
      </c>
      <c r="H148" s="319" t="s">
        <v>283</v>
      </c>
      <c r="I148" s="307" t="s">
        <v>92</v>
      </c>
      <c r="J148" s="307"/>
      <c r="K148" s="13"/>
      <c r="L148" s="392"/>
    </row>
    <row r="149" spans="1:12" x14ac:dyDescent="0.25">
      <c r="A149" s="559"/>
      <c r="B149" s="547"/>
      <c r="C149" s="341" t="s">
        <v>231</v>
      </c>
      <c r="D149" s="310"/>
      <c r="E149" s="338" t="s">
        <v>642</v>
      </c>
      <c r="F149" s="339">
        <v>0</v>
      </c>
      <c r="G149" s="339">
        <v>500</v>
      </c>
      <c r="H149" s="319" t="s">
        <v>88</v>
      </c>
      <c r="I149" s="307" t="s">
        <v>92</v>
      </c>
      <c r="J149" s="307"/>
      <c r="K149" s="13"/>
      <c r="L149" s="392"/>
    </row>
    <row r="150" spans="1:12" x14ac:dyDescent="0.25">
      <c r="A150" s="559"/>
      <c r="B150" s="547"/>
      <c r="C150" s="341" t="s">
        <v>455</v>
      </c>
      <c r="D150" s="307"/>
      <c r="E150" s="338" t="s">
        <v>642</v>
      </c>
      <c r="F150" s="339">
        <v>0</v>
      </c>
      <c r="G150" s="339">
        <v>500</v>
      </c>
      <c r="H150" s="319" t="s">
        <v>283</v>
      </c>
      <c r="I150" s="307" t="s">
        <v>92</v>
      </c>
      <c r="J150" s="307"/>
      <c r="K150" s="13"/>
      <c r="L150" s="392"/>
    </row>
    <row r="151" spans="1:12" x14ac:dyDescent="0.25">
      <c r="A151" s="559"/>
      <c r="B151" s="547"/>
      <c r="C151" s="341" t="s">
        <v>238</v>
      </c>
      <c r="D151" s="310"/>
      <c r="E151" s="338" t="s">
        <v>642</v>
      </c>
      <c r="F151" s="339">
        <v>0</v>
      </c>
      <c r="G151" s="339">
        <v>500</v>
      </c>
      <c r="H151" s="319" t="s">
        <v>88</v>
      </c>
      <c r="I151" s="307" t="s">
        <v>92</v>
      </c>
      <c r="J151" s="307"/>
      <c r="K151" s="13"/>
      <c r="L151" s="392"/>
    </row>
    <row r="152" spans="1:12" x14ac:dyDescent="0.25">
      <c r="A152" s="559"/>
      <c r="B152" s="547"/>
      <c r="C152" s="341" t="s">
        <v>453</v>
      </c>
      <c r="D152" s="307"/>
      <c r="E152" s="338" t="s">
        <v>642</v>
      </c>
      <c r="F152" s="339">
        <v>0</v>
      </c>
      <c r="G152" s="339">
        <v>500</v>
      </c>
      <c r="H152" s="319" t="s">
        <v>283</v>
      </c>
      <c r="I152" s="307" t="s">
        <v>92</v>
      </c>
      <c r="J152" s="307"/>
      <c r="K152" s="13"/>
      <c r="L152" s="392"/>
    </row>
    <row r="153" spans="1:12" x14ac:dyDescent="0.25">
      <c r="A153" s="559"/>
      <c r="B153" s="547"/>
      <c r="C153" s="341" t="s">
        <v>232</v>
      </c>
      <c r="D153" s="310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2"/>
    </row>
    <row r="154" spans="1:12" x14ac:dyDescent="0.25">
      <c r="A154" s="559"/>
      <c r="B154" s="547"/>
      <c r="C154" s="341" t="s">
        <v>451</v>
      </c>
      <c r="D154" s="307"/>
      <c r="E154" s="338" t="s">
        <v>642</v>
      </c>
      <c r="F154" s="339">
        <v>0</v>
      </c>
      <c r="G154" s="339">
        <v>500</v>
      </c>
      <c r="H154" s="319" t="s">
        <v>283</v>
      </c>
      <c r="I154" s="307" t="s">
        <v>92</v>
      </c>
      <c r="J154" s="307"/>
      <c r="K154" s="13"/>
      <c r="L154" s="392"/>
    </row>
    <row r="155" spans="1:12" x14ac:dyDescent="0.25">
      <c r="A155" s="559"/>
      <c r="B155" s="547"/>
      <c r="C155" s="341" t="s">
        <v>237</v>
      </c>
      <c r="D155" s="310"/>
      <c r="E155" s="338" t="s">
        <v>642</v>
      </c>
      <c r="F155" s="339">
        <v>0</v>
      </c>
      <c r="G155" s="339">
        <v>500</v>
      </c>
      <c r="H155" s="319" t="s">
        <v>88</v>
      </c>
      <c r="I155" s="307" t="s">
        <v>92</v>
      </c>
      <c r="J155" s="307"/>
      <c r="K155" s="13"/>
      <c r="L155" s="392"/>
    </row>
    <row r="156" spans="1:12" x14ac:dyDescent="0.25">
      <c r="A156" s="559"/>
      <c r="B156" s="547"/>
      <c r="C156" s="341" t="s">
        <v>94</v>
      </c>
      <c r="D156" s="307"/>
      <c r="E156" s="338" t="s">
        <v>642</v>
      </c>
      <c r="F156" s="339">
        <v>0</v>
      </c>
      <c r="G156" s="339">
        <v>500</v>
      </c>
      <c r="H156" s="319" t="s">
        <v>283</v>
      </c>
      <c r="I156" s="307" t="s">
        <v>92</v>
      </c>
      <c r="J156" s="307"/>
      <c r="K156" s="13"/>
      <c r="L156" s="392"/>
    </row>
    <row r="157" spans="1:12" x14ac:dyDescent="0.25">
      <c r="A157" s="559"/>
      <c r="B157" s="547"/>
      <c r="C157" s="341" t="s">
        <v>248</v>
      </c>
      <c r="D157" s="310"/>
      <c r="E157" s="338" t="s">
        <v>642</v>
      </c>
      <c r="F157" s="339">
        <v>0</v>
      </c>
      <c r="G157" s="339">
        <v>10</v>
      </c>
      <c r="H157" s="319" t="s">
        <v>77</v>
      </c>
      <c r="I157" s="307" t="s">
        <v>92</v>
      </c>
      <c r="J157" s="307"/>
      <c r="K157" s="13"/>
      <c r="L157" s="392"/>
    </row>
    <row r="158" spans="1:12" x14ac:dyDescent="0.25">
      <c r="A158" s="559"/>
      <c r="B158" s="547"/>
      <c r="C158" s="15" t="s">
        <v>70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13"/>
      <c r="L158" s="392"/>
    </row>
    <row r="159" spans="1:12" x14ac:dyDescent="0.25">
      <c r="A159" s="559"/>
      <c r="B159" s="547"/>
      <c r="C159" s="15" t="s">
        <v>348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13"/>
      <c r="L159" s="392"/>
    </row>
    <row r="160" spans="1:12" x14ac:dyDescent="0.25">
      <c r="A160" s="559"/>
      <c r="B160" s="547"/>
      <c r="C160" s="15" t="s">
        <v>50</v>
      </c>
      <c r="D160" s="33"/>
      <c r="E160" s="90" t="s">
        <v>642</v>
      </c>
      <c r="F160" s="129">
        <v>0</v>
      </c>
      <c r="G160" s="129">
        <v>500</v>
      </c>
      <c r="H160" s="24" t="s">
        <v>87</v>
      </c>
      <c r="I160" s="13" t="s">
        <v>92</v>
      </c>
      <c r="J160" s="13"/>
      <c r="K160" s="13"/>
      <c r="L160" s="392"/>
    </row>
    <row r="161" spans="1:12" x14ac:dyDescent="0.25">
      <c r="A161" s="559"/>
      <c r="B161" s="547"/>
      <c r="C161" s="15" t="s">
        <v>347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46" t="s">
        <v>338</v>
      </c>
      <c r="L161" s="392"/>
    </row>
    <row r="162" spans="1:12" x14ac:dyDescent="0.25">
      <c r="A162" s="559"/>
      <c r="B162" s="547"/>
      <c r="C162" s="15" t="s">
        <v>353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46"/>
      <c r="L162" s="392"/>
    </row>
    <row r="163" spans="1:12" x14ac:dyDescent="0.25">
      <c r="A163" s="559"/>
      <c r="B163" s="547"/>
      <c r="C163" s="15" t="s">
        <v>376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46"/>
      <c r="L163" s="392"/>
    </row>
    <row r="164" spans="1:12" x14ac:dyDescent="0.25">
      <c r="A164" s="559"/>
      <c r="B164" s="547"/>
      <c r="C164" s="15" t="s">
        <v>355</v>
      </c>
      <c r="D164" s="33"/>
      <c r="E164" s="90" t="s">
        <v>106</v>
      </c>
      <c r="F164" s="129" t="s">
        <v>77</v>
      </c>
      <c r="G164" s="129" t="s">
        <v>77</v>
      </c>
      <c r="H164" s="24" t="s">
        <v>77</v>
      </c>
      <c r="I164" s="13" t="s">
        <v>91</v>
      </c>
      <c r="J164" s="13"/>
      <c r="K164" s="546"/>
      <c r="L164" s="392"/>
    </row>
    <row r="165" spans="1:12" x14ac:dyDescent="0.25">
      <c r="A165" s="559"/>
      <c r="B165" s="547"/>
      <c r="C165" s="15" t="s">
        <v>357</v>
      </c>
      <c r="D165" s="33"/>
      <c r="E165" s="90" t="s">
        <v>642</v>
      </c>
      <c r="F165" s="129">
        <v>0.1</v>
      </c>
      <c r="G165" s="129">
        <v>10</v>
      </c>
      <c r="H165" s="24" t="s">
        <v>84</v>
      </c>
      <c r="I165" s="13" t="s">
        <v>92</v>
      </c>
      <c r="J165" s="13"/>
      <c r="K165" s="546"/>
      <c r="L165" s="392"/>
    </row>
    <row r="166" spans="1:12" x14ac:dyDescent="0.25">
      <c r="A166" s="559"/>
      <c r="B166" s="547"/>
      <c r="C166" s="21" t="s">
        <v>377</v>
      </c>
      <c r="D166" s="33"/>
      <c r="E166" s="90" t="s">
        <v>642</v>
      </c>
      <c r="F166" s="129">
        <v>0</v>
      </c>
      <c r="G166" s="129">
        <v>1000</v>
      </c>
      <c r="H166" s="24" t="s">
        <v>87</v>
      </c>
      <c r="I166" s="13" t="s">
        <v>92</v>
      </c>
      <c r="J166" s="13"/>
      <c r="K166" s="546"/>
      <c r="L166" s="392"/>
    </row>
    <row r="167" spans="1:12" ht="15.75" thickBot="1" x14ac:dyDescent="0.3">
      <c r="A167" s="559"/>
      <c r="B167" s="557"/>
      <c r="C167" s="333" t="s">
        <v>832</v>
      </c>
      <c r="D167" s="333"/>
      <c r="E167" s="313" t="s">
        <v>106</v>
      </c>
      <c r="F167" s="332" t="s">
        <v>77</v>
      </c>
      <c r="G167" s="332" t="s">
        <v>77</v>
      </c>
      <c r="H167" s="313" t="s">
        <v>77</v>
      </c>
      <c r="I167" s="315" t="s">
        <v>92</v>
      </c>
      <c r="J167" s="313"/>
      <c r="K167" s="12"/>
      <c r="L167" s="402"/>
    </row>
    <row r="168" spans="1:12" ht="15" customHeight="1" x14ac:dyDescent="0.25">
      <c r="A168" s="559"/>
      <c r="B168" s="556" t="s">
        <v>236</v>
      </c>
      <c r="C168" s="1" t="s">
        <v>681</v>
      </c>
      <c r="D168" s="33"/>
      <c r="E168" s="88" t="s">
        <v>642</v>
      </c>
      <c r="F168" s="95">
        <v>1</v>
      </c>
      <c r="G168" s="95" t="s">
        <v>699</v>
      </c>
      <c r="H168" s="27" t="s">
        <v>77</v>
      </c>
      <c r="I168" s="19" t="s">
        <v>92</v>
      </c>
      <c r="J168" s="19"/>
      <c r="K168" s="19"/>
      <c r="L168" s="404"/>
    </row>
    <row r="169" spans="1:12" x14ac:dyDescent="0.25">
      <c r="A169" s="559"/>
      <c r="B169" s="547"/>
      <c r="C169" s="334" t="s">
        <v>345</v>
      </c>
      <c r="D169" s="335"/>
      <c r="E169" s="336" t="s">
        <v>106</v>
      </c>
      <c r="F169" s="309" t="s">
        <v>77</v>
      </c>
      <c r="G169" s="309" t="s">
        <v>77</v>
      </c>
      <c r="H169" s="307" t="s">
        <v>77</v>
      </c>
      <c r="I169" s="307" t="s">
        <v>91</v>
      </c>
      <c r="J169" s="307"/>
      <c r="K169" s="546" t="s">
        <v>338</v>
      </c>
      <c r="L169" s="392"/>
    </row>
    <row r="170" spans="1:12" x14ac:dyDescent="0.25">
      <c r="A170" s="559"/>
      <c r="B170" s="547"/>
      <c r="C170" s="334" t="s">
        <v>957</v>
      </c>
      <c r="D170" s="335"/>
      <c r="E170" s="336" t="s">
        <v>106</v>
      </c>
      <c r="F170" s="309" t="s">
        <v>77</v>
      </c>
      <c r="G170" s="309" t="s">
        <v>77</v>
      </c>
      <c r="H170" s="307" t="s">
        <v>77</v>
      </c>
      <c r="I170" s="307" t="s">
        <v>91</v>
      </c>
      <c r="J170" s="307"/>
      <c r="K170" s="546"/>
      <c r="L170" s="392"/>
    </row>
    <row r="171" spans="1:12" x14ac:dyDescent="0.25">
      <c r="A171" s="559"/>
      <c r="B171" s="547"/>
      <c r="C171" s="334" t="s">
        <v>990</v>
      </c>
      <c r="D171" s="335"/>
      <c r="E171" s="336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499" t="s">
        <v>338</v>
      </c>
      <c r="L171" s="392"/>
    </row>
    <row r="172" spans="1:12" x14ac:dyDescent="0.25">
      <c r="A172" s="559"/>
      <c r="B172" s="547"/>
      <c r="C172" s="337" t="s">
        <v>734</v>
      </c>
      <c r="D172" s="336"/>
      <c r="E172" s="338" t="s">
        <v>106</v>
      </c>
      <c r="F172" s="339" t="s">
        <v>77</v>
      </c>
      <c r="G172" s="339" t="s">
        <v>77</v>
      </c>
      <c r="H172" s="319" t="s">
        <v>77</v>
      </c>
      <c r="I172" s="307" t="s">
        <v>91</v>
      </c>
      <c r="J172" s="307"/>
      <c r="K172" s="13"/>
      <c r="L172" s="392"/>
    </row>
    <row r="173" spans="1:12" x14ac:dyDescent="0.25">
      <c r="A173" s="559"/>
      <c r="B173" s="547"/>
      <c r="C173" s="340" t="s">
        <v>61</v>
      </c>
      <c r="D173" s="310"/>
      <c r="E173" s="338" t="s">
        <v>642</v>
      </c>
      <c r="F173" s="339">
        <v>0</v>
      </c>
      <c r="G173" s="309">
        <v>10000</v>
      </c>
      <c r="H173" s="319" t="s">
        <v>82</v>
      </c>
      <c r="I173" s="307" t="s">
        <v>92</v>
      </c>
      <c r="J173" s="307"/>
      <c r="K173" s="13"/>
      <c r="L173" s="392"/>
    </row>
    <row r="174" spans="1:12" x14ac:dyDescent="0.25">
      <c r="A174" s="559"/>
      <c r="B174" s="547"/>
      <c r="C174" s="340" t="s">
        <v>62</v>
      </c>
      <c r="D174" s="310"/>
      <c r="E174" s="338" t="s">
        <v>642</v>
      </c>
      <c r="F174" s="339">
        <v>0</v>
      </c>
      <c r="G174" s="309">
        <v>10000</v>
      </c>
      <c r="H174" s="319" t="s">
        <v>82</v>
      </c>
      <c r="I174" s="307" t="s">
        <v>92</v>
      </c>
      <c r="J174" s="307"/>
      <c r="K174" s="13"/>
      <c r="L174" s="392"/>
    </row>
    <row r="175" spans="1:12" x14ac:dyDescent="0.25">
      <c r="A175" s="559"/>
      <c r="B175" s="547"/>
      <c r="C175" s="340" t="s">
        <v>209</v>
      </c>
      <c r="D175" s="307"/>
      <c r="E175" s="338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13"/>
      <c r="L175" s="392"/>
    </row>
    <row r="176" spans="1:12" x14ac:dyDescent="0.25">
      <c r="A176" s="559"/>
      <c r="B176" s="547"/>
      <c r="C176" s="340" t="s">
        <v>590</v>
      </c>
      <c r="D176" s="307"/>
      <c r="E176" s="338" t="s">
        <v>642</v>
      </c>
      <c r="F176" s="339">
        <v>0</v>
      </c>
      <c r="G176" s="309">
        <v>10000</v>
      </c>
      <c r="H176" s="319" t="s">
        <v>82</v>
      </c>
      <c r="I176" s="307" t="s">
        <v>92</v>
      </c>
      <c r="J176" s="307"/>
      <c r="K176" s="13"/>
      <c r="L176" s="392"/>
    </row>
    <row r="177" spans="1:12" x14ac:dyDescent="0.25">
      <c r="A177" s="559"/>
      <c r="B177" s="547"/>
      <c r="C177" s="341" t="s">
        <v>241</v>
      </c>
      <c r="D177" s="310"/>
      <c r="E177" s="338" t="s">
        <v>642</v>
      </c>
      <c r="F177" s="339">
        <v>0</v>
      </c>
      <c r="G177" s="339">
        <v>10000</v>
      </c>
      <c r="H177" s="319" t="s">
        <v>82</v>
      </c>
      <c r="I177" s="307" t="s">
        <v>92</v>
      </c>
      <c r="J177" s="307"/>
      <c r="K177" s="13"/>
      <c r="L177" s="508"/>
    </row>
    <row r="178" spans="1:12" x14ac:dyDescent="0.25">
      <c r="A178" s="559"/>
      <c r="B178" s="547"/>
      <c r="C178" s="341" t="s">
        <v>401</v>
      </c>
      <c r="D178" s="310"/>
      <c r="E178" s="338" t="s">
        <v>106</v>
      </c>
      <c r="F178" s="339" t="s">
        <v>77</v>
      </c>
      <c r="G178" s="339" t="s">
        <v>77</v>
      </c>
      <c r="H178" s="319" t="s">
        <v>77</v>
      </c>
      <c r="I178" s="307" t="s">
        <v>91</v>
      </c>
      <c r="J178" s="307"/>
      <c r="K178" s="13"/>
      <c r="L178" s="508"/>
    </row>
    <row r="179" spans="1:12" x14ac:dyDescent="0.25">
      <c r="A179" s="559"/>
      <c r="B179" s="547"/>
      <c r="C179" s="341" t="s">
        <v>228</v>
      </c>
      <c r="D179" s="310"/>
      <c r="E179" s="338" t="s">
        <v>642</v>
      </c>
      <c r="F179" s="339">
        <v>0</v>
      </c>
      <c r="G179" s="339">
        <v>500</v>
      </c>
      <c r="H179" s="319" t="s">
        <v>88</v>
      </c>
      <c r="I179" s="307" t="s">
        <v>92</v>
      </c>
      <c r="J179" s="307"/>
      <c r="K179" s="13"/>
      <c r="L179" s="392"/>
    </row>
    <row r="180" spans="1:12" x14ac:dyDescent="0.25">
      <c r="A180" s="559"/>
      <c r="B180" s="547"/>
      <c r="C180" s="341" t="s">
        <v>565</v>
      </c>
      <c r="D180" s="307"/>
      <c r="E180" s="338" t="s">
        <v>642</v>
      </c>
      <c r="F180" s="339">
        <v>0</v>
      </c>
      <c r="G180" s="339">
        <v>500</v>
      </c>
      <c r="H180" s="319" t="s">
        <v>283</v>
      </c>
      <c r="I180" s="307" t="s">
        <v>92</v>
      </c>
      <c r="J180" s="307"/>
      <c r="K180" s="13"/>
      <c r="L180" s="392"/>
    </row>
    <row r="181" spans="1:12" x14ac:dyDescent="0.25">
      <c r="A181" s="559"/>
      <c r="B181" s="547"/>
      <c r="C181" s="341" t="s">
        <v>231</v>
      </c>
      <c r="D181" s="310"/>
      <c r="E181" s="338" t="s">
        <v>642</v>
      </c>
      <c r="F181" s="339">
        <v>0</v>
      </c>
      <c r="G181" s="339">
        <v>500</v>
      </c>
      <c r="H181" s="319" t="s">
        <v>88</v>
      </c>
      <c r="I181" s="307" t="s">
        <v>92</v>
      </c>
      <c r="J181" s="307"/>
      <c r="K181" s="13"/>
      <c r="L181" s="392"/>
    </row>
    <row r="182" spans="1:12" x14ac:dyDescent="0.25">
      <c r="A182" s="559"/>
      <c r="B182" s="547"/>
      <c r="C182" s="341" t="s">
        <v>455</v>
      </c>
      <c r="D182" s="307"/>
      <c r="E182" s="338" t="s">
        <v>642</v>
      </c>
      <c r="F182" s="339">
        <v>0</v>
      </c>
      <c r="G182" s="339">
        <v>500</v>
      </c>
      <c r="H182" s="319" t="s">
        <v>283</v>
      </c>
      <c r="I182" s="307" t="s">
        <v>92</v>
      </c>
      <c r="J182" s="307"/>
      <c r="K182" s="13"/>
      <c r="L182" s="392"/>
    </row>
    <row r="183" spans="1:12" x14ac:dyDescent="0.25">
      <c r="A183" s="559"/>
      <c r="B183" s="547"/>
      <c r="C183" s="341" t="s">
        <v>238</v>
      </c>
      <c r="D183" s="310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2"/>
    </row>
    <row r="184" spans="1:12" x14ac:dyDescent="0.25">
      <c r="A184" s="559"/>
      <c r="B184" s="547"/>
      <c r="C184" s="341" t="s">
        <v>453</v>
      </c>
      <c r="D184" s="307"/>
      <c r="E184" s="338" t="s">
        <v>642</v>
      </c>
      <c r="F184" s="339">
        <v>0</v>
      </c>
      <c r="G184" s="339">
        <v>500</v>
      </c>
      <c r="H184" s="319" t="s">
        <v>283</v>
      </c>
      <c r="I184" s="307" t="s">
        <v>92</v>
      </c>
      <c r="J184" s="307"/>
      <c r="K184" s="13"/>
      <c r="L184" s="392"/>
    </row>
    <row r="185" spans="1:12" x14ac:dyDescent="0.25">
      <c r="A185" s="559"/>
      <c r="B185" s="547"/>
      <c r="C185" s="341" t="s">
        <v>232</v>
      </c>
      <c r="D185" s="310"/>
      <c r="E185" s="338" t="s">
        <v>642</v>
      </c>
      <c r="F185" s="339">
        <v>0</v>
      </c>
      <c r="G185" s="339">
        <v>500</v>
      </c>
      <c r="H185" s="319" t="s">
        <v>88</v>
      </c>
      <c r="I185" s="307" t="s">
        <v>92</v>
      </c>
      <c r="J185" s="307"/>
      <c r="K185" s="13"/>
      <c r="L185" s="392"/>
    </row>
    <row r="186" spans="1:12" x14ac:dyDescent="0.25">
      <c r="A186" s="559"/>
      <c r="B186" s="547"/>
      <c r="C186" s="341" t="s">
        <v>451</v>
      </c>
      <c r="D186" s="307"/>
      <c r="E186" s="338" t="s">
        <v>642</v>
      </c>
      <c r="F186" s="339">
        <v>0</v>
      </c>
      <c r="G186" s="339">
        <v>500</v>
      </c>
      <c r="H186" s="319" t="s">
        <v>283</v>
      </c>
      <c r="I186" s="307" t="s">
        <v>92</v>
      </c>
      <c r="J186" s="307"/>
      <c r="K186" s="13"/>
      <c r="L186" s="392"/>
    </row>
    <row r="187" spans="1:12" x14ac:dyDescent="0.25">
      <c r="A187" s="559"/>
      <c r="B187" s="547"/>
      <c r="C187" s="341" t="s">
        <v>237</v>
      </c>
      <c r="D187" s="310"/>
      <c r="E187" s="338" t="s">
        <v>642</v>
      </c>
      <c r="F187" s="339">
        <v>0</v>
      </c>
      <c r="G187" s="339">
        <v>500</v>
      </c>
      <c r="H187" s="319" t="s">
        <v>88</v>
      </c>
      <c r="I187" s="307" t="s">
        <v>92</v>
      </c>
      <c r="J187" s="307"/>
      <c r="K187" s="13"/>
      <c r="L187" s="392"/>
    </row>
    <row r="188" spans="1:12" x14ac:dyDescent="0.25">
      <c r="A188" s="559"/>
      <c r="B188" s="547"/>
      <c r="C188" s="341" t="s">
        <v>94</v>
      </c>
      <c r="D188" s="307"/>
      <c r="E188" s="338" t="s">
        <v>642</v>
      </c>
      <c r="F188" s="339">
        <v>0</v>
      </c>
      <c r="G188" s="339">
        <v>500</v>
      </c>
      <c r="H188" s="319" t="s">
        <v>283</v>
      </c>
      <c r="I188" s="307" t="s">
        <v>92</v>
      </c>
      <c r="J188" s="307"/>
      <c r="K188" s="13"/>
      <c r="L188" s="392"/>
    </row>
    <row r="189" spans="1:12" x14ac:dyDescent="0.25">
      <c r="A189" s="559"/>
      <c r="B189" s="547"/>
      <c r="C189" s="341" t="s">
        <v>248</v>
      </c>
      <c r="D189" s="310"/>
      <c r="E189" s="338" t="s">
        <v>642</v>
      </c>
      <c r="F189" s="339">
        <v>0</v>
      </c>
      <c r="G189" s="339">
        <v>10</v>
      </c>
      <c r="H189" s="319" t="s">
        <v>77</v>
      </c>
      <c r="I189" s="307" t="s">
        <v>92</v>
      </c>
      <c r="J189" s="307"/>
      <c r="K189" s="13"/>
      <c r="L189" s="392"/>
    </row>
    <row r="190" spans="1:12" x14ac:dyDescent="0.25">
      <c r="A190" s="559"/>
      <c r="B190" s="547"/>
      <c r="C190" s="15" t="s">
        <v>70</v>
      </c>
      <c r="D190" s="33"/>
      <c r="E190" s="90" t="s">
        <v>106</v>
      </c>
      <c r="F190" s="129" t="s">
        <v>77</v>
      </c>
      <c r="G190" s="129" t="s">
        <v>77</v>
      </c>
      <c r="H190" s="24" t="s">
        <v>77</v>
      </c>
      <c r="I190" s="13" t="s">
        <v>91</v>
      </c>
      <c r="J190" s="13"/>
      <c r="K190" s="13"/>
      <c r="L190" s="392"/>
    </row>
    <row r="191" spans="1:12" x14ac:dyDescent="0.25">
      <c r="A191" s="559"/>
      <c r="B191" s="547"/>
      <c r="C191" s="15" t="s">
        <v>348</v>
      </c>
      <c r="D191" s="33"/>
      <c r="E191" s="90" t="s">
        <v>642</v>
      </c>
      <c r="F191" s="129">
        <v>0.1</v>
      </c>
      <c r="G191" s="129">
        <v>10</v>
      </c>
      <c r="H191" s="24" t="s">
        <v>84</v>
      </c>
      <c r="I191" s="13" t="s">
        <v>92</v>
      </c>
      <c r="J191" s="13"/>
      <c r="K191" s="13"/>
      <c r="L191" s="392"/>
    </row>
    <row r="192" spans="1:12" x14ac:dyDescent="0.25">
      <c r="A192" s="559"/>
      <c r="B192" s="547"/>
      <c r="C192" s="15" t="s">
        <v>50</v>
      </c>
      <c r="D192" s="33"/>
      <c r="E192" s="90" t="s">
        <v>642</v>
      </c>
      <c r="F192" s="129">
        <v>0</v>
      </c>
      <c r="G192" s="129">
        <v>500</v>
      </c>
      <c r="H192" s="24" t="s">
        <v>87</v>
      </c>
      <c r="I192" s="13" t="s">
        <v>92</v>
      </c>
      <c r="J192" s="13"/>
      <c r="K192" s="13"/>
      <c r="L192" s="392"/>
    </row>
    <row r="193" spans="1:12" x14ac:dyDescent="0.25">
      <c r="A193" s="559"/>
      <c r="B193" s="547"/>
      <c r="C193" s="15" t="s">
        <v>347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546" t="s">
        <v>338</v>
      </c>
      <c r="L193" s="392"/>
    </row>
    <row r="194" spans="1:12" x14ac:dyDescent="0.25">
      <c r="A194" s="559"/>
      <c r="B194" s="547"/>
      <c r="C194" s="15" t="s">
        <v>353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546"/>
      <c r="L194" s="392"/>
    </row>
    <row r="195" spans="1:12" x14ac:dyDescent="0.25">
      <c r="A195" s="559"/>
      <c r="B195" s="547"/>
      <c r="C195" s="15" t="s">
        <v>376</v>
      </c>
      <c r="D195" s="33"/>
      <c r="E195" s="90" t="s">
        <v>642</v>
      </c>
      <c r="F195" s="129">
        <v>0</v>
      </c>
      <c r="G195" s="129">
        <v>1000</v>
      </c>
      <c r="H195" s="24" t="s">
        <v>87</v>
      </c>
      <c r="I195" s="13" t="s">
        <v>92</v>
      </c>
      <c r="J195" s="13"/>
      <c r="K195" s="546"/>
      <c r="L195" s="392"/>
    </row>
    <row r="196" spans="1:12" x14ac:dyDescent="0.25">
      <c r="A196" s="559"/>
      <c r="B196" s="547"/>
      <c r="C196" s="15" t="s">
        <v>355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46"/>
      <c r="L196" s="392"/>
    </row>
    <row r="197" spans="1:12" x14ac:dyDescent="0.25">
      <c r="A197" s="559"/>
      <c r="B197" s="547"/>
      <c r="C197" s="15" t="s">
        <v>357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46"/>
      <c r="L197" s="392"/>
    </row>
    <row r="198" spans="1:12" x14ac:dyDescent="0.25">
      <c r="A198" s="559"/>
      <c r="B198" s="547"/>
      <c r="C198" s="21" t="s">
        <v>377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46"/>
      <c r="L198" s="392"/>
    </row>
    <row r="199" spans="1:12" ht="15.75" thickBot="1" x14ac:dyDescent="0.3">
      <c r="A199" s="559"/>
      <c r="B199" s="557"/>
      <c r="C199" s="333" t="s">
        <v>832</v>
      </c>
      <c r="D199" s="333"/>
      <c r="E199" s="313" t="s">
        <v>106</v>
      </c>
      <c r="F199" s="332" t="s">
        <v>77</v>
      </c>
      <c r="G199" s="332" t="s">
        <v>77</v>
      </c>
      <c r="H199" s="313" t="s">
        <v>77</v>
      </c>
      <c r="I199" s="315" t="s">
        <v>92</v>
      </c>
      <c r="J199" s="313"/>
      <c r="K199" s="12"/>
      <c r="L199" s="402"/>
    </row>
    <row r="200" spans="1:12" ht="15" customHeight="1" x14ac:dyDescent="0.25">
      <c r="A200" s="559"/>
      <c r="B200" s="556" t="s">
        <v>236</v>
      </c>
      <c r="C200" s="1" t="s">
        <v>681</v>
      </c>
      <c r="D200" s="33"/>
      <c r="E200" s="88" t="s">
        <v>642</v>
      </c>
      <c r="F200" s="95">
        <v>1</v>
      </c>
      <c r="G200" s="95" t="s">
        <v>699</v>
      </c>
      <c r="H200" s="27" t="s">
        <v>77</v>
      </c>
      <c r="I200" s="19" t="s">
        <v>92</v>
      </c>
      <c r="J200" s="19"/>
      <c r="K200" s="19"/>
      <c r="L200" s="404"/>
    </row>
    <row r="201" spans="1:12" x14ac:dyDescent="0.25">
      <c r="A201" s="559"/>
      <c r="B201" s="547"/>
      <c r="C201" s="334" t="s">
        <v>345</v>
      </c>
      <c r="D201" s="335"/>
      <c r="E201" s="336" t="s">
        <v>106</v>
      </c>
      <c r="F201" s="309" t="s">
        <v>77</v>
      </c>
      <c r="G201" s="309" t="s">
        <v>77</v>
      </c>
      <c r="H201" s="307" t="s">
        <v>77</v>
      </c>
      <c r="I201" s="307" t="s">
        <v>91</v>
      </c>
      <c r="J201" s="307"/>
      <c r="K201" s="546" t="s">
        <v>338</v>
      </c>
      <c r="L201" s="392"/>
    </row>
    <row r="202" spans="1:12" x14ac:dyDescent="0.25">
      <c r="A202" s="559"/>
      <c r="B202" s="547"/>
      <c r="C202" s="334" t="s">
        <v>957</v>
      </c>
      <c r="D202" s="335"/>
      <c r="E202" s="336" t="s">
        <v>106</v>
      </c>
      <c r="F202" s="309" t="s">
        <v>77</v>
      </c>
      <c r="G202" s="309" t="s">
        <v>77</v>
      </c>
      <c r="H202" s="307" t="s">
        <v>77</v>
      </c>
      <c r="I202" s="307" t="s">
        <v>91</v>
      </c>
      <c r="J202" s="307"/>
      <c r="K202" s="546"/>
      <c r="L202" s="392"/>
    </row>
    <row r="203" spans="1:12" x14ac:dyDescent="0.25">
      <c r="A203" s="559"/>
      <c r="B203" s="547"/>
      <c r="C203" s="334" t="s">
        <v>990</v>
      </c>
      <c r="D203" s="335"/>
      <c r="E203" s="336" t="s">
        <v>106</v>
      </c>
      <c r="F203" s="309" t="s">
        <v>77</v>
      </c>
      <c r="G203" s="309" t="s">
        <v>77</v>
      </c>
      <c r="H203" s="307" t="s">
        <v>77</v>
      </c>
      <c r="I203" s="307" t="s">
        <v>91</v>
      </c>
      <c r="J203" s="307"/>
      <c r="K203" s="499" t="s">
        <v>338</v>
      </c>
      <c r="L203" s="392"/>
    </row>
    <row r="204" spans="1:12" x14ac:dyDescent="0.25">
      <c r="A204" s="559"/>
      <c r="B204" s="547"/>
      <c r="C204" s="334" t="s">
        <v>1032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499" t="s">
        <v>338</v>
      </c>
      <c r="L204" s="392"/>
    </row>
    <row r="205" spans="1:12" x14ac:dyDescent="0.25">
      <c r="A205" s="559"/>
      <c r="B205" s="547"/>
      <c r="C205" s="337" t="s">
        <v>734</v>
      </c>
      <c r="D205" s="336"/>
      <c r="E205" s="338" t="s">
        <v>106</v>
      </c>
      <c r="F205" s="339" t="s">
        <v>77</v>
      </c>
      <c r="G205" s="339" t="s">
        <v>77</v>
      </c>
      <c r="H205" s="319" t="s">
        <v>77</v>
      </c>
      <c r="I205" s="307" t="s">
        <v>91</v>
      </c>
      <c r="J205" s="307"/>
      <c r="K205" s="13"/>
      <c r="L205" s="392"/>
    </row>
    <row r="206" spans="1:12" x14ac:dyDescent="0.25">
      <c r="A206" s="559"/>
      <c r="B206" s="547"/>
      <c r="C206" s="340" t="s">
        <v>61</v>
      </c>
      <c r="D206" s="310"/>
      <c r="E206" s="338" t="s">
        <v>642</v>
      </c>
      <c r="F206" s="339">
        <v>0</v>
      </c>
      <c r="G206" s="309">
        <v>10000</v>
      </c>
      <c r="H206" s="319" t="s">
        <v>82</v>
      </c>
      <c r="I206" s="307" t="s">
        <v>92</v>
      </c>
      <c r="J206" s="307"/>
      <c r="K206" s="13"/>
      <c r="L206" s="392"/>
    </row>
    <row r="207" spans="1:12" x14ac:dyDescent="0.25">
      <c r="A207" s="559"/>
      <c r="B207" s="547"/>
      <c r="C207" s="340" t="s">
        <v>62</v>
      </c>
      <c r="D207" s="310"/>
      <c r="E207" s="338" t="s">
        <v>642</v>
      </c>
      <c r="F207" s="339">
        <v>0</v>
      </c>
      <c r="G207" s="309">
        <v>10000</v>
      </c>
      <c r="H207" s="319" t="s">
        <v>82</v>
      </c>
      <c r="I207" s="307" t="s">
        <v>92</v>
      </c>
      <c r="J207" s="307"/>
      <c r="K207" s="13"/>
      <c r="L207" s="392"/>
    </row>
    <row r="208" spans="1:12" x14ac:dyDescent="0.25">
      <c r="A208" s="559"/>
      <c r="B208" s="547"/>
      <c r="C208" s="340" t="s">
        <v>209</v>
      </c>
      <c r="D208" s="307"/>
      <c r="E208" s="338" t="s">
        <v>106</v>
      </c>
      <c r="F208" s="309" t="s">
        <v>77</v>
      </c>
      <c r="G208" s="309" t="s">
        <v>77</v>
      </c>
      <c r="H208" s="307" t="s">
        <v>77</v>
      </c>
      <c r="I208" s="307" t="s">
        <v>91</v>
      </c>
      <c r="J208" s="307"/>
      <c r="K208" s="13"/>
      <c r="L208" s="392"/>
    </row>
    <row r="209" spans="1:12" x14ac:dyDescent="0.25">
      <c r="A209" s="559"/>
      <c r="B209" s="547"/>
      <c r="C209" s="340" t="s">
        <v>590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2"/>
    </row>
    <row r="210" spans="1:12" x14ac:dyDescent="0.25">
      <c r="A210" s="559"/>
      <c r="B210" s="547"/>
      <c r="C210" s="341" t="s">
        <v>241</v>
      </c>
      <c r="D210" s="310"/>
      <c r="E210" s="338" t="s">
        <v>642</v>
      </c>
      <c r="F210" s="339">
        <v>0</v>
      </c>
      <c r="G210" s="339">
        <v>10000</v>
      </c>
      <c r="H210" s="319" t="s">
        <v>82</v>
      </c>
      <c r="I210" s="307" t="s">
        <v>92</v>
      </c>
      <c r="J210" s="307"/>
      <c r="K210" s="13"/>
      <c r="L210" s="502"/>
    </row>
    <row r="211" spans="1:12" x14ac:dyDescent="0.25">
      <c r="A211" s="559"/>
      <c r="B211" s="547"/>
      <c r="C211" s="341" t="s">
        <v>401</v>
      </c>
      <c r="D211" s="310"/>
      <c r="E211" s="338" t="s">
        <v>106</v>
      </c>
      <c r="F211" s="339" t="s">
        <v>77</v>
      </c>
      <c r="G211" s="339" t="s">
        <v>77</v>
      </c>
      <c r="H211" s="319" t="s">
        <v>77</v>
      </c>
      <c r="I211" s="307" t="s">
        <v>91</v>
      </c>
      <c r="J211" s="307"/>
      <c r="K211" s="13"/>
      <c r="L211" s="502"/>
    </row>
    <row r="212" spans="1:12" x14ac:dyDescent="0.25">
      <c r="A212" s="559"/>
      <c r="B212" s="547"/>
      <c r="C212" s="341" t="s">
        <v>228</v>
      </c>
      <c r="D212" s="310"/>
      <c r="E212" s="338" t="s">
        <v>642</v>
      </c>
      <c r="F212" s="339">
        <v>0</v>
      </c>
      <c r="G212" s="339">
        <v>500</v>
      </c>
      <c r="H212" s="319" t="s">
        <v>88</v>
      </c>
      <c r="I212" s="307" t="s">
        <v>92</v>
      </c>
      <c r="J212" s="307"/>
      <c r="K212" s="13"/>
      <c r="L212" s="392"/>
    </row>
    <row r="213" spans="1:12" x14ac:dyDescent="0.25">
      <c r="A213" s="559"/>
      <c r="B213" s="547"/>
      <c r="C213" s="341" t="s">
        <v>565</v>
      </c>
      <c r="D213" s="307"/>
      <c r="E213" s="338" t="s">
        <v>642</v>
      </c>
      <c r="F213" s="339">
        <v>0</v>
      </c>
      <c r="G213" s="339">
        <v>500</v>
      </c>
      <c r="H213" s="319" t="s">
        <v>283</v>
      </c>
      <c r="I213" s="307" t="s">
        <v>92</v>
      </c>
      <c r="J213" s="307"/>
      <c r="K213" s="13"/>
      <c r="L213" s="392"/>
    </row>
    <row r="214" spans="1:12" x14ac:dyDescent="0.25">
      <c r="A214" s="559"/>
      <c r="B214" s="547"/>
      <c r="C214" s="341" t="s">
        <v>231</v>
      </c>
      <c r="D214" s="310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2"/>
    </row>
    <row r="215" spans="1:12" x14ac:dyDescent="0.25">
      <c r="A215" s="559"/>
      <c r="B215" s="547"/>
      <c r="C215" s="341" t="s">
        <v>455</v>
      </c>
      <c r="D215" s="307"/>
      <c r="E215" s="338" t="s">
        <v>642</v>
      </c>
      <c r="F215" s="339">
        <v>0</v>
      </c>
      <c r="G215" s="339">
        <v>500</v>
      </c>
      <c r="H215" s="319" t="s">
        <v>283</v>
      </c>
      <c r="I215" s="307" t="s">
        <v>92</v>
      </c>
      <c r="J215" s="307"/>
      <c r="K215" s="13"/>
      <c r="L215" s="392"/>
    </row>
    <row r="216" spans="1:12" x14ac:dyDescent="0.25">
      <c r="A216" s="559"/>
      <c r="B216" s="547"/>
      <c r="C216" s="341" t="s">
        <v>238</v>
      </c>
      <c r="D216" s="310"/>
      <c r="E216" s="338" t="s">
        <v>642</v>
      </c>
      <c r="F216" s="339">
        <v>0</v>
      </c>
      <c r="G216" s="339">
        <v>500</v>
      </c>
      <c r="H216" s="319" t="s">
        <v>88</v>
      </c>
      <c r="I216" s="307" t="s">
        <v>92</v>
      </c>
      <c r="J216" s="307"/>
      <c r="K216" s="13"/>
      <c r="L216" s="392"/>
    </row>
    <row r="217" spans="1:12" x14ac:dyDescent="0.25">
      <c r="A217" s="559"/>
      <c r="B217" s="547"/>
      <c r="C217" s="341" t="s">
        <v>453</v>
      </c>
      <c r="D217" s="307"/>
      <c r="E217" s="338" t="s">
        <v>642</v>
      </c>
      <c r="F217" s="339">
        <v>0</v>
      </c>
      <c r="G217" s="339">
        <v>500</v>
      </c>
      <c r="H217" s="319" t="s">
        <v>283</v>
      </c>
      <c r="I217" s="307" t="s">
        <v>92</v>
      </c>
      <c r="J217" s="307"/>
      <c r="K217" s="13"/>
      <c r="L217" s="392"/>
    </row>
    <row r="218" spans="1:12" x14ac:dyDescent="0.25">
      <c r="A218" s="559"/>
      <c r="B218" s="547"/>
      <c r="C218" s="341" t="s">
        <v>232</v>
      </c>
      <c r="D218" s="310"/>
      <c r="E218" s="338" t="s">
        <v>642</v>
      </c>
      <c r="F218" s="339">
        <v>0</v>
      </c>
      <c r="G218" s="339">
        <v>500</v>
      </c>
      <c r="H218" s="319" t="s">
        <v>88</v>
      </c>
      <c r="I218" s="307" t="s">
        <v>92</v>
      </c>
      <c r="J218" s="307"/>
      <c r="K218" s="13"/>
      <c r="L218" s="392"/>
    </row>
    <row r="219" spans="1:12" x14ac:dyDescent="0.25">
      <c r="A219" s="559"/>
      <c r="B219" s="547"/>
      <c r="C219" s="341" t="s">
        <v>451</v>
      </c>
      <c r="D219" s="307"/>
      <c r="E219" s="338" t="s">
        <v>642</v>
      </c>
      <c r="F219" s="339">
        <v>0</v>
      </c>
      <c r="G219" s="339">
        <v>500</v>
      </c>
      <c r="H219" s="319" t="s">
        <v>283</v>
      </c>
      <c r="I219" s="307" t="s">
        <v>92</v>
      </c>
      <c r="J219" s="307"/>
      <c r="K219" s="13"/>
      <c r="L219" s="392"/>
    </row>
    <row r="220" spans="1:12" x14ac:dyDescent="0.25">
      <c r="A220" s="559"/>
      <c r="B220" s="547"/>
      <c r="C220" s="341" t="s">
        <v>237</v>
      </c>
      <c r="D220" s="310"/>
      <c r="E220" s="338" t="s">
        <v>642</v>
      </c>
      <c r="F220" s="339">
        <v>0</v>
      </c>
      <c r="G220" s="339">
        <v>500</v>
      </c>
      <c r="H220" s="319" t="s">
        <v>88</v>
      </c>
      <c r="I220" s="307" t="s">
        <v>92</v>
      </c>
      <c r="J220" s="307"/>
      <c r="K220" s="13"/>
      <c r="L220" s="392"/>
    </row>
    <row r="221" spans="1:12" x14ac:dyDescent="0.25">
      <c r="A221" s="559"/>
      <c r="B221" s="547"/>
      <c r="C221" s="341" t="s">
        <v>94</v>
      </c>
      <c r="D221" s="307"/>
      <c r="E221" s="338" t="s">
        <v>642</v>
      </c>
      <c r="F221" s="339">
        <v>0</v>
      </c>
      <c r="G221" s="339">
        <v>500</v>
      </c>
      <c r="H221" s="319" t="s">
        <v>283</v>
      </c>
      <c r="I221" s="307" t="s">
        <v>92</v>
      </c>
      <c r="J221" s="307"/>
      <c r="K221" s="13"/>
      <c r="L221" s="392"/>
    </row>
    <row r="222" spans="1:12" x14ac:dyDescent="0.25">
      <c r="A222" s="559"/>
      <c r="B222" s="547"/>
      <c r="C222" s="341" t="s">
        <v>248</v>
      </c>
      <c r="D222" s="310"/>
      <c r="E222" s="338" t="s">
        <v>642</v>
      </c>
      <c r="F222" s="339">
        <v>0</v>
      </c>
      <c r="G222" s="339">
        <v>10</v>
      </c>
      <c r="H222" s="319" t="s">
        <v>77</v>
      </c>
      <c r="I222" s="307" t="s">
        <v>92</v>
      </c>
      <c r="J222" s="307"/>
      <c r="K222" s="13"/>
      <c r="L222" s="392"/>
    </row>
    <row r="223" spans="1:12" x14ac:dyDescent="0.25">
      <c r="A223" s="559"/>
      <c r="B223" s="547"/>
      <c r="C223" s="15" t="s">
        <v>70</v>
      </c>
      <c r="D223" s="33"/>
      <c r="E223" s="90" t="s">
        <v>106</v>
      </c>
      <c r="F223" s="129" t="s">
        <v>77</v>
      </c>
      <c r="G223" s="129" t="s">
        <v>77</v>
      </c>
      <c r="H223" s="24" t="s">
        <v>77</v>
      </c>
      <c r="I223" s="13" t="s">
        <v>91</v>
      </c>
      <c r="J223" s="13"/>
      <c r="K223" s="13"/>
      <c r="L223" s="392"/>
    </row>
    <row r="224" spans="1:12" x14ac:dyDescent="0.25">
      <c r="A224" s="559"/>
      <c r="B224" s="547"/>
      <c r="C224" s="15" t="s">
        <v>348</v>
      </c>
      <c r="D224" s="33"/>
      <c r="E224" s="90" t="s">
        <v>642</v>
      </c>
      <c r="F224" s="129">
        <v>0.1</v>
      </c>
      <c r="G224" s="129">
        <v>10</v>
      </c>
      <c r="H224" s="24" t="s">
        <v>84</v>
      </c>
      <c r="I224" s="13" t="s">
        <v>92</v>
      </c>
      <c r="J224" s="13"/>
      <c r="K224" s="13"/>
      <c r="L224" s="392"/>
    </row>
    <row r="225" spans="1:12" x14ac:dyDescent="0.25">
      <c r="A225" s="559"/>
      <c r="B225" s="547"/>
      <c r="C225" s="15" t="s">
        <v>50</v>
      </c>
      <c r="D225" s="33"/>
      <c r="E225" s="90" t="s">
        <v>642</v>
      </c>
      <c r="F225" s="129">
        <v>0</v>
      </c>
      <c r="G225" s="129">
        <v>500</v>
      </c>
      <c r="H225" s="24" t="s">
        <v>87</v>
      </c>
      <c r="I225" s="13" t="s">
        <v>92</v>
      </c>
      <c r="J225" s="13"/>
      <c r="K225" s="13"/>
      <c r="L225" s="392"/>
    </row>
    <row r="226" spans="1:12" x14ac:dyDescent="0.25">
      <c r="A226" s="559"/>
      <c r="B226" s="547"/>
      <c r="C226" s="15" t="s">
        <v>347</v>
      </c>
      <c r="D226" s="33"/>
      <c r="E226" s="90" t="s">
        <v>106</v>
      </c>
      <c r="F226" s="129" t="s">
        <v>77</v>
      </c>
      <c r="G226" s="129" t="s">
        <v>77</v>
      </c>
      <c r="H226" s="24" t="s">
        <v>77</v>
      </c>
      <c r="I226" s="13" t="s">
        <v>91</v>
      </c>
      <c r="J226" s="13"/>
      <c r="K226" s="546" t="s">
        <v>338</v>
      </c>
      <c r="L226" s="392"/>
    </row>
    <row r="227" spans="1:12" x14ac:dyDescent="0.25">
      <c r="A227" s="559"/>
      <c r="B227" s="547"/>
      <c r="C227" s="15" t="s">
        <v>353</v>
      </c>
      <c r="D227" s="33"/>
      <c r="E227" s="90" t="s">
        <v>642</v>
      </c>
      <c r="F227" s="129">
        <v>0.1</v>
      </c>
      <c r="G227" s="129">
        <v>10</v>
      </c>
      <c r="H227" s="24" t="s">
        <v>84</v>
      </c>
      <c r="I227" s="13" t="s">
        <v>92</v>
      </c>
      <c r="J227" s="13"/>
      <c r="K227" s="546"/>
      <c r="L227" s="392"/>
    </row>
    <row r="228" spans="1:12" x14ac:dyDescent="0.25">
      <c r="A228" s="559"/>
      <c r="B228" s="547"/>
      <c r="C228" s="15" t="s">
        <v>376</v>
      </c>
      <c r="D228" s="33"/>
      <c r="E228" s="90" t="s">
        <v>642</v>
      </c>
      <c r="F228" s="129">
        <v>0</v>
      </c>
      <c r="G228" s="129">
        <v>1000</v>
      </c>
      <c r="H228" s="24" t="s">
        <v>87</v>
      </c>
      <c r="I228" s="13" t="s">
        <v>92</v>
      </c>
      <c r="J228" s="13"/>
      <c r="K228" s="546"/>
      <c r="L228" s="392"/>
    </row>
    <row r="229" spans="1:12" x14ac:dyDescent="0.25">
      <c r="A229" s="559"/>
      <c r="B229" s="547"/>
      <c r="C229" s="15" t="s">
        <v>355</v>
      </c>
      <c r="D229" s="33"/>
      <c r="E229" s="90" t="s">
        <v>106</v>
      </c>
      <c r="F229" s="129" t="s">
        <v>77</v>
      </c>
      <c r="G229" s="129" t="s">
        <v>77</v>
      </c>
      <c r="H229" s="24" t="s">
        <v>77</v>
      </c>
      <c r="I229" s="13" t="s">
        <v>91</v>
      </c>
      <c r="J229" s="13"/>
      <c r="K229" s="546"/>
      <c r="L229" s="392"/>
    </row>
    <row r="230" spans="1:12" x14ac:dyDescent="0.25">
      <c r="A230" s="559"/>
      <c r="B230" s="547"/>
      <c r="C230" s="15" t="s">
        <v>357</v>
      </c>
      <c r="D230" s="33"/>
      <c r="E230" s="90" t="s">
        <v>642</v>
      </c>
      <c r="F230" s="129">
        <v>0.1</v>
      </c>
      <c r="G230" s="129">
        <v>10</v>
      </c>
      <c r="H230" s="24" t="s">
        <v>84</v>
      </c>
      <c r="I230" s="13" t="s">
        <v>92</v>
      </c>
      <c r="J230" s="13"/>
      <c r="K230" s="546"/>
      <c r="L230" s="392"/>
    </row>
    <row r="231" spans="1:12" x14ac:dyDescent="0.25">
      <c r="A231" s="559"/>
      <c r="B231" s="547"/>
      <c r="C231" s="21" t="s">
        <v>377</v>
      </c>
      <c r="D231" s="33"/>
      <c r="E231" s="90" t="s">
        <v>642</v>
      </c>
      <c r="F231" s="129">
        <v>0</v>
      </c>
      <c r="G231" s="129">
        <v>1000</v>
      </c>
      <c r="H231" s="24" t="s">
        <v>87</v>
      </c>
      <c r="I231" s="13" t="s">
        <v>92</v>
      </c>
      <c r="J231" s="13"/>
      <c r="K231" s="546"/>
      <c r="L231" s="392"/>
    </row>
    <row r="232" spans="1:12" ht="15.75" thickBot="1" x14ac:dyDescent="0.3">
      <c r="A232" s="559"/>
      <c r="B232" s="557"/>
      <c r="C232" s="333" t="s">
        <v>832</v>
      </c>
      <c r="D232" s="333"/>
      <c r="E232" s="313" t="s">
        <v>106</v>
      </c>
      <c r="F232" s="332" t="s">
        <v>77</v>
      </c>
      <c r="G232" s="332" t="s">
        <v>77</v>
      </c>
      <c r="H232" s="313" t="s">
        <v>77</v>
      </c>
      <c r="I232" s="315" t="s">
        <v>92</v>
      </c>
      <c r="J232" s="313"/>
      <c r="K232" s="12"/>
      <c r="L232" s="402"/>
    </row>
    <row r="233" spans="1:12" ht="15" customHeight="1" x14ac:dyDescent="0.25">
      <c r="A233" s="559"/>
      <c r="B233" s="556" t="s">
        <v>236</v>
      </c>
      <c r="C233" s="1" t="s">
        <v>681</v>
      </c>
      <c r="D233" s="33"/>
      <c r="E233" s="88" t="s">
        <v>642</v>
      </c>
      <c r="F233" s="95">
        <v>1</v>
      </c>
      <c r="G233" s="95" t="s">
        <v>699</v>
      </c>
      <c r="H233" s="27" t="s">
        <v>77</v>
      </c>
      <c r="I233" s="19" t="s">
        <v>92</v>
      </c>
      <c r="J233" s="19"/>
      <c r="K233" s="19"/>
      <c r="L233" s="404"/>
    </row>
    <row r="234" spans="1:12" x14ac:dyDescent="0.25">
      <c r="A234" s="559"/>
      <c r="B234" s="547"/>
      <c r="C234" s="334" t="s">
        <v>345</v>
      </c>
      <c r="D234" s="335"/>
      <c r="E234" s="336" t="s">
        <v>106</v>
      </c>
      <c r="F234" s="309" t="s">
        <v>77</v>
      </c>
      <c r="G234" s="309" t="s">
        <v>77</v>
      </c>
      <c r="H234" s="307" t="s">
        <v>77</v>
      </c>
      <c r="I234" s="307" t="s">
        <v>91</v>
      </c>
      <c r="J234" s="307"/>
      <c r="K234" s="546" t="s">
        <v>338</v>
      </c>
      <c r="L234" s="392"/>
    </row>
    <row r="235" spans="1:12" x14ac:dyDescent="0.25">
      <c r="A235" s="559"/>
      <c r="B235" s="547"/>
      <c r="C235" s="334" t="s">
        <v>957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46"/>
      <c r="L235" s="392"/>
    </row>
    <row r="236" spans="1:12" x14ac:dyDescent="0.25">
      <c r="A236" s="559"/>
      <c r="B236" s="547"/>
      <c r="C236" s="337" t="s">
        <v>734</v>
      </c>
      <c r="D236" s="336"/>
      <c r="E236" s="338" t="s">
        <v>106</v>
      </c>
      <c r="F236" s="339" t="s">
        <v>77</v>
      </c>
      <c r="G236" s="339" t="s">
        <v>77</v>
      </c>
      <c r="H236" s="319" t="s">
        <v>77</v>
      </c>
      <c r="I236" s="307" t="s">
        <v>91</v>
      </c>
      <c r="J236" s="307"/>
      <c r="K236" s="13"/>
      <c r="L236" s="392"/>
    </row>
    <row r="237" spans="1:12" x14ac:dyDescent="0.25">
      <c r="A237" s="559"/>
      <c r="B237" s="547"/>
      <c r="C237" s="340" t="s">
        <v>61</v>
      </c>
      <c r="D237" s="310"/>
      <c r="E237" s="338" t="s">
        <v>642</v>
      </c>
      <c r="F237" s="339">
        <v>0</v>
      </c>
      <c r="G237" s="309">
        <v>10000</v>
      </c>
      <c r="H237" s="319" t="s">
        <v>82</v>
      </c>
      <c r="I237" s="307" t="s">
        <v>92</v>
      </c>
      <c r="J237" s="307"/>
      <c r="K237" s="13"/>
      <c r="L237" s="392"/>
    </row>
    <row r="238" spans="1:12" x14ac:dyDescent="0.25">
      <c r="A238" s="559"/>
      <c r="B238" s="547"/>
      <c r="C238" s="340" t="s">
        <v>62</v>
      </c>
      <c r="D238" s="310"/>
      <c r="E238" s="338" t="s">
        <v>642</v>
      </c>
      <c r="F238" s="339">
        <v>0</v>
      </c>
      <c r="G238" s="309">
        <v>10000</v>
      </c>
      <c r="H238" s="319" t="s">
        <v>82</v>
      </c>
      <c r="I238" s="307" t="s">
        <v>92</v>
      </c>
      <c r="J238" s="307"/>
      <c r="K238" s="13"/>
      <c r="L238" s="392"/>
    </row>
    <row r="239" spans="1:12" x14ac:dyDescent="0.25">
      <c r="A239" s="559"/>
      <c r="B239" s="547"/>
      <c r="C239" s="340" t="s">
        <v>209</v>
      </c>
      <c r="D239" s="307"/>
      <c r="E239" s="338" t="s">
        <v>106</v>
      </c>
      <c r="F239" s="309" t="s">
        <v>77</v>
      </c>
      <c r="G239" s="309" t="s">
        <v>77</v>
      </c>
      <c r="H239" s="307" t="s">
        <v>77</v>
      </c>
      <c r="I239" s="307" t="s">
        <v>91</v>
      </c>
      <c r="J239" s="307"/>
      <c r="K239" s="13"/>
      <c r="L239" s="392"/>
    </row>
    <row r="240" spans="1:12" x14ac:dyDescent="0.25">
      <c r="A240" s="559"/>
      <c r="B240" s="547"/>
      <c r="C240" s="340" t="s">
        <v>590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2"/>
    </row>
    <row r="241" spans="1:12" x14ac:dyDescent="0.25">
      <c r="A241" s="559"/>
      <c r="B241" s="547"/>
      <c r="C241" s="341" t="s">
        <v>241</v>
      </c>
      <c r="D241" s="310"/>
      <c r="E241" s="338" t="s">
        <v>642</v>
      </c>
      <c r="F241" s="339">
        <v>0</v>
      </c>
      <c r="G241" s="339">
        <v>10000</v>
      </c>
      <c r="H241" s="319" t="s">
        <v>82</v>
      </c>
      <c r="I241" s="307" t="s">
        <v>92</v>
      </c>
      <c r="J241" s="307"/>
      <c r="K241" s="13"/>
      <c r="L241" s="502"/>
    </row>
    <row r="242" spans="1:12" x14ac:dyDescent="0.25">
      <c r="A242" s="559"/>
      <c r="B242" s="547"/>
      <c r="C242" s="341" t="s">
        <v>401</v>
      </c>
      <c r="D242" s="310"/>
      <c r="E242" s="338" t="s">
        <v>106</v>
      </c>
      <c r="F242" s="339" t="s">
        <v>77</v>
      </c>
      <c r="G242" s="339" t="s">
        <v>77</v>
      </c>
      <c r="H242" s="319" t="s">
        <v>77</v>
      </c>
      <c r="I242" s="307" t="s">
        <v>91</v>
      </c>
      <c r="J242" s="307"/>
      <c r="K242" s="13"/>
      <c r="L242" s="502"/>
    </row>
    <row r="243" spans="1:12" x14ac:dyDescent="0.25">
      <c r="A243" s="559"/>
      <c r="B243" s="547"/>
      <c r="C243" s="341" t="s">
        <v>228</v>
      </c>
      <c r="D243" s="310"/>
      <c r="E243" s="338" t="s">
        <v>642</v>
      </c>
      <c r="F243" s="339">
        <v>0</v>
      </c>
      <c r="G243" s="339">
        <v>500</v>
      </c>
      <c r="H243" s="319" t="s">
        <v>88</v>
      </c>
      <c r="I243" s="307" t="s">
        <v>92</v>
      </c>
      <c r="J243" s="307"/>
      <c r="K243" s="13"/>
      <c r="L243" s="392"/>
    </row>
    <row r="244" spans="1:12" x14ac:dyDescent="0.25">
      <c r="A244" s="559"/>
      <c r="B244" s="547"/>
      <c r="C244" s="341" t="s">
        <v>565</v>
      </c>
      <c r="D244" s="307"/>
      <c r="E244" s="338" t="s">
        <v>642</v>
      </c>
      <c r="F244" s="339">
        <v>0</v>
      </c>
      <c r="G244" s="339">
        <v>500</v>
      </c>
      <c r="H244" s="319" t="s">
        <v>283</v>
      </c>
      <c r="I244" s="307" t="s">
        <v>92</v>
      </c>
      <c r="J244" s="307"/>
      <c r="K244" s="13"/>
      <c r="L244" s="392"/>
    </row>
    <row r="245" spans="1:12" x14ac:dyDescent="0.25">
      <c r="A245" s="559"/>
      <c r="B245" s="547"/>
      <c r="C245" s="341" t="s">
        <v>231</v>
      </c>
      <c r="D245" s="310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2"/>
    </row>
    <row r="246" spans="1:12" x14ac:dyDescent="0.25">
      <c r="A246" s="559"/>
      <c r="B246" s="547"/>
      <c r="C246" s="341" t="s">
        <v>455</v>
      </c>
      <c r="D246" s="307"/>
      <c r="E246" s="338" t="s">
        <v>642</v>
      </c>
      <c r="F246" s="339">
        <v>0</v>
      </c>
      <c r="G246" s="339">
        <v>500</v>
      </c>
      <c r="H246" s="319" t="s">
        <v>283</v>
      </c>
      <c r="I246" s="307" t="s">
        <v>92</v>
      </c>
      <c r="J246" s="307"/>
      <c r="K246" s="13"/>
      <c r="L246" s="392"/>
    </row>
    <row r="247" spans="1:12" x14ac:dyDescent="0.25">
      <c r="A247" s="559"/>
      <c r="B247" s="547"/>
      <c r="C247" s="341" t="s">
        <v>238</v>
      </c>
      <c r="D247" s="310"/>
      <c r="E247" s="338" t="s">
        <v>642</v>
      </c>
      <c r="F247" s="339">
        <v>0</v>
      </c>
      <c r="G247" s="339">
        <v>500</v>
      </c>
      <c r="H247" s="319" t="s">
        <v>88</v>
      </c>
      <c r="I247" s="307" t="s">
        <v>92</v>
      </c>
      <c r="J247" s="307"/>
      <c r="K247" s="13"/>
      <c r="L247" s="392"/>
    </row>
    <row r="248" spans="1:12" x14ac:dyDescent="0.25">
      <c r="A248" s="559"/>
      <c r="B248" s="547"/>
      <c r="C248" s="341" t="s">
        <v>453</v>
      </c>
      <c r="D248" s="307"/>
      <c r="E248" s="338" t="s">
        <v>642</v>
      </c>
      <c r="F248" s="339">
        <v>0</v>
      </c>
      <c r="G248" s="339">
        <v>500</v>
      </c>
      <c r="H248" s="319" t="s">
        <v>283</v>
      </c>
      <c r="I248" s="307" t="s">
        <v>92</v>
      </c>
      <c r="J248" s="307"/>
      <c r="K248" s="13"/>
      <c r="L248" s="392"/>
    </row>
    <row r="249" spans="1:12" x14ac:dyDescent="0.25">
      <c r="A249" s="559"/>
      <c r="B249" s="547"/>
      <c r="C249" s="341" t="s">
        <v>232</v>
      </c>
      <c r="D249" s="310"/>
      <c r="E249" s="338" t="s">
        <v>642</v>
      </c>
      <c r="F249" s="339">
        <v>0</v>
      </c>
      <c r="G249" s="339">
        <v>500</v>
      </c>
      <c r="H249" s="319" t="s">
        <v>88</v>
      </c>
      <c r="I249" s="307" t="s">
        <v>92</v>
      </c>
      <c r="J249" s="307"/>
      <c r="K249" s="13"/>
      <c r="L249" s="392"/>
    </row>
    <row r="250" spans="1:12" x14ac:dyDescent="0.25">
      <c r="A250" s="559"/>
      <c r="B250" s="547"/>
      <c r="C250" s="341" t="s">
        <v>451</v>
      </c>
      <c r="D250" s="307"/>
      <c r="E250" s="338" t="s">
        <v>642</v>
      </c>
      <c r="F250" s="339">
        <v>0</v>
      </c>
      <c r="G250" s="339">
        <v>500</v>
      </c>
      <c r="H250" s="319" t="s">
        <v>283</v>
      </c>
      <c r="I250" s="307" t="s">
        <v>92</v>
      </c>
      <c r="J250" s="307"/>
      <c r="K250" s="13"/>
      <c r="L250" s="392"/>
    </row>
    <row r="251" spans="1:12" x14ac:dyDescent="0.25">
      <c r="A251" s="559"/>
      <c r="B251" s="547"/>
      <c r="C251" s="341" t="s">
        <v>237</v>
      </c>
      <c r="D251" s="310"/>
      <c r="E251" s="338" t="s">
        <v>642</v>
      </c>
      <c r="F251" s="339">
        <v>0</v>
      </c>
      <c r="G251" s="339">
        <v>500</v>
      </c>
      <c r="H251" s="319" t="s">
        <v>88</v>
      </c>
      <c r="I251" s="307" t="s">
        <v>92</v>
      </c>
      <c r="J251" s="307"/>
      <c r="K251" s="13"/>
      <c r="L251" s="392"/>
    </row>
    <row r="252" spans="1:12" x14ac:dyDescent="0.25">
      <c r="A252" s="559"/>
      <c r="B252" s="547"/>
      <c r="C252" s="341" t="s">
        <v>94</v>
      </c>
      <c r="D252" s="307"/>
      <c r="E252" s="338" t="s">
        <v>642</v>
      </c>
      <c r="F252" s="339">
        <v>0</v>
      </c>
      <c r="G252" s="339">
        <v>500</v>
      </c>
      <c r="H252" s="319" t="s">
        <v>283</v>
      </c>
      <c r="I252" s="307" t="s">
        <v>92</v>
      </c>
      <c r="J252" s="307"/>
      <c r="K252" s="13"/>
      <c r="L252" s="392"/>
    </row>
    <row r="253" spans="1:12" x14ac:dyDescent="0.25">
      <c r="A253" s="559"/>
      <c r="B253" s="547"/>
      <c r="C253" s="341" t="s">
        <v>248</v>
      </c>
      <c r="D253" s="310"/>
      <c r="E253" s="338" t="s">
        <v>642</v>
      </c>
      <c r="F253" s="339">
        <v>0</v>
      </c>
      <c r="G253" s="339">
        <v>10</v>
      </c>
      <c r="H253" s="319" t="s">
        <v>77</v>
      </c>
      <c r="I253" s="307" t="s">
        <v>92</v>
      </c>
      <c r="J253" s="307"/>
      <c r="K253" s="13"/>
      <c r="L253" s="392"/>
    </row>
    <row r="254" spans="1:12" x14ac:dyDescent="0.25">
      <c r="A254" s="559"/>
      <c r="B254" s="547"/>
      <c r="C254" s="15" t="s">
        <v>70</v>
      </c>
      <c r="D254" s="33"/>
      <c r="E254" s="90" t="s">
        <v>106</v>
      </c>
      <c r="F254" s="129" t="s">
        <v>77</v>
      </c>
      <c r="G254" s="129" t="s">
        <v>77</v>
      </c>
      <c r="H254" s="24" t="s">
        <v>77</v>
      </c>
      <c r="I254" s="13" t="s">
        <v>91</v>
      </c>
      <c r="J254" s="13"/>
      <c r="K254" s="13"/>
      <c r="L254" s="392"/>
    </row>
    <row r="255" spans="1:12" x14ac:dyDescent="0.25">
      <c r="A255" s="559"/>
      <c r="B255" s="547"/>
      <c r="C255" s="15" t="s">
        <v>348</v>
      </c>
      <c r="D255" s="33"/>
      <c r="E255" s="90" t="s">
        <v>642</v>
      </c>
      <c r="F255" s="129">
        <v>0.1</v>
      </c>
      <c r="G255" s="129">
        <v>10</v>
      </c>
      <c r="H255" s="24" t="s">
        <v>84</v>
      </c>
      <c r="I255" s="13" t="s">
        <v>92</v>
      </c>
      <c r="J255" s="13"/>
      <c r="K255" s="13"/>
      <c r="L255" s="392"/>
    </row>
    <row r="256" spans="1:12" x14ac:dyDescent="0.25">
      <c r="A256" s="559"/>
      <c r="B256" s="547"/>
      <c r="C256" s="15" t="s">
        <v>50</v>
      </c>
      <c r="D256" s="33"/>
      <c r="E256" s="90" t="s">
        <v>642</v>
      </c>
      <c r="F256" s="129">
        <v>0</v>
      </c>
      <c r="G256" s="129">
        <v>500</v>
      </c>
      <c r="H256" s="24" t="s">
        <v>87</v>
      </c>
      <c r="I256" s="13" t="s">
        <v>92</v>
      </c>
      <c r="J256" s="13"/>
      <c r="K256" s="13"/>
      <c r="L256" s="392"/>
    </row>
    <row r="257" spans="1:12" x14ac:dyDescent="0.25">
      <c r="A257" s="559"/>
      <c r="B257" s="547"/>
      <c r="C257" s="15" t="s">
        <v>347</v>
      </c>
      <c r="D257" s="33"/>
      <c r="E257" s="90" t="s">
        <v>106</v>
      </c>
      <c r="F257" s="129" t="s">
        <v>77</v>
      </c>
      <c r="G257" s="129" t="s">
        <v>77</v>
      </c>
      <c r="H257" s="24" t="s">
        <v>77</v>
      </c>
      <c r="I257" s="13" t="s">
        <v>91</v>
      </c>
      <c r="J257" s="13"/>
      <c r="K257" s="546" t="s">
        <v>338</v>
      </c>
      <c r="L257" s="392"/>
    </row>
    <row r="258" spans="1:12" x14ac:dyDescent="0.25">
      <c r="A258" s="559"/>
      <c r="B258" s="547"/>
      <c r="C258" s="15" t="s">
        <v>353</v>
      </c>
      <c r="D258" s="33"/>
      <c r="E258" s="90" t="s">
        <v>642</v>
      </c>
      <c r="F258" s="129">
        <v>0.1</v>
      </c>
      <c r="G258" s="129">
        <v>10</v>
      </c>
      <c r="H258" s="24" t="s">
        <v>84</v>
      </c>
      <c r="I258" s="13" t="s">
        <v>92</v>
      </c>
      <c r="J258" s="13"/>
      <c r="K258" s="546"/>
      <c r="L258" s="392"/>
    </row>
    <row r="259" spans="1:12" x14ac:dyDescent="0.25">
      <c r="A259" s="559"/>
      <c r="B259" s="547"/>
      <c r="C259" s="15" t="s">
        <v>376</v>
      </c>
      <c r="D259" s="33"/>
      <c r="E259" s="90" t="s">
        <v>642</v>
      </c>
      <c r="F259" s="129">
        <v>0</v>
      </c>
      <c r="G259" s="129">
        <v>1000</v>
      </c>
      <c r="H259" s="24" t="s">
        <v>87</v>
      </c>
      <c r="I259" s="13" t="s">
        <v>92</v>
      </c>
      <c r="J259" s="13"/>
      <c r="K259" s="546"/>
      <c r="L259" s="392"/>
    </row>
    <row r="260" spans="1:12" x14ac:dyDescent="0.25">
      <c r="A260" s="559"/>
      <c r="B260" s="547"/>
      <c r="C260" s="15" t="s">
        <v>355</v>
      </c>
      <c r="D260" s="33"/>
      <c r="E260" s="90" t="s">
        <v>106</v>
      </c>
      <c r="F260" s="129" t="s">
        <v>77</v>
      </c>
      <c r="G260" s="129" t="s">
        <v>77</v>
      </c>
      <c r="H260" s="24" t="s">
        <v>77</v>
      </c>
      <c r="I260" s="13" t="s">
        <v>91</v>
      </c>
      <c r="J260" s="13"/>
      <c r="K260" s="546"/>
      <c r="L260" s="392"/>
    </row>
    <row r="261" spans="1:12" x14ac:dyDescent="0.25">
      <c r="A261" s="559"/>
      <c r="B261" s="547"/>
      <c r="C261" s="15" t="s">
        <v>357</v>
      </c>
      <c r="D261" s="33"/>
      <c r="E261" s="90" t="s">
        <v>642</v>
      </c>
      <c r="F261" s="129">
        <v>0.1</v>
      </c>
      <c r="G261" s="129">
        <v>10</v>
      </c>
      <c r="H261" s="24" t="s">
        <v>84</v>
      </c>
      <c r="I261" s="13" t="s">
        <v>92</v>
      </c>
      <c r="J261" s="13"/>
      <c r="K261" s="546"/>
      <c r="L261" s="392"/>
    </row>
    <row r="262" spans="1:12" x14ac:dyDescent="0.25">
      <c r="A262" s="559"/>
      <c r="B262" s="547"/>
      <c r="C262" s="21" t="s">
        <v>377</v>
      </c>
      <c r="D262" s="33"/>
      <c r="E262" s="90" t="s">
        <v>642</v>
      </c>
      <c r="F262" s="129">
        <v>0</v>
      </c>
      <c r="G262" s="129">
        <v>1000</v>
      </c>
      <c r="H262" s="24" t="s">
        <v>87</v>
      </c>
      <c r="I262" s="13" t="s">
        <v>92</v>
      </c>
      <c r="J262" s="13"/>
      <c r="K262" s="546"/>
      <c r="L262" s="392"/>
    </row>
    <row r="263" spans="1:12" ht="15.75" thickBot="1" x14ac:dyDescent="0.3">
      <c r="A263" s="559"/>
      <c r="B263" s="557"/>
      <c r="C263" s="333" t="s">
        <v>832</v>
      </c>
      <c r="D263" s="333"/>
      <c r="E263" s="313" t="s">
        <v>106</v>
      </c>
      <c r="F263" s="332" t="s">
        <v>77</v>
      </c>
      <c r="G263" s="332" t="s">
        <v>77</v>
      </c>
      <c r="H263" s="313" t="s">
        <v>77</v>
      </c>
      <c r="I263" s="315" t="s">
        <v>92</v>
      </c>
      <c r="J263" s="313"/>
      <c r="K263" s="12"/>
      <c r="L263" s="402"/>
    </row>
    <row r="264" spans="1:12" ht="15" customHeight="1" x14ac:dyDescent="0.25">
      <c r="A264" s="559"/>
      <c r="B264" s="556" t="s">
        <v>236</v>
      </c>
      <c r="C264" s="1" t="s">
        <v>681</v>
      </c>
      <c r="D264" s="33"/>
      <c r="E264" s="88" t="s">
        <v>642</v>
      </c>
      <c r="F264" s="95">
        <v>1</v>
      </c>
      <c r="G264" s="95" t="s">
        <v>699</v>
      </c>
      <c r="H264" s="27" t="s">
        <v>77</v>
      </c>
      <c r="I264" s="19" t="s">
        <v>92</v>
      </c>
      <c r="J264" s="19"/>
      <c r="K264" s="19"/>
      <c r="L264" s="404"/>
    </row>
    <row r="265" spans="1:12" x14ac:dyDescent="0.25">
      <c r="A265" s="559"/>
      <c r="B265" s="547"/>
      <c r="C265" s="334" t="s">
        <v>345</v>
      </c>
      <c r="D265" s="335"/>
      <c r="E265" s="336" t="s">
        <v>106</v>
      </c>
      <c r="F265" s="309" t="s">
        <v>77</v>
      </c>
      <c r="G265" s="309" t="s">
        <v>77</v>
      </c>
      <c r="H265" s="307" t="s">
        <v>77</v>
      </c>
      <c r="I265" s="307" t="s">
        <v>91</v>
      </c>
      <c r="J265" s="307"/>
      <c r="K265" s="546" t="s">
        <v>338</v>
      </c>
      <c r="L265" s="392"/>
    </row>
    <row r="266" spans="1:12" x14ac:dyDescent="0.25">
      <c r="A266" s="559"/>
      <c r="B266" s="547"/>
      <c r="C266" s="334" t="s">
        <v>957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46"/>
      <c r="L266" s="392"/>
    </row>
    <row r="267" spans="1:12" x14ac:dyDescent="0.25">
      <c r="A267" s="559"/>
      <c r="B267" s="547"/>
      <c r="C267" s="337" t="s">
        <v>734</v>
      </c>
      <c r="D267" s="336"/>
      <c r="E267" s="338" t="s">
        <v>106</v>
      </c>
      <c r="F267" s="339" t="s">
        <v>77</v>
      </c>
      <c r="G267" s="339" t="s">
        <v>77</v>
      </c>
      <c r="H267" s="319" t="s">
        <v>77</v>
      </c>
      <c r="I267" s="307" t="s">
        <v>91</v>
      </c>
      <c r="J267" s="307"/>
      <c r="K267" s="13"/>
      <c r="L267" s="392"/>
    </row>
    <row r="268" spans="1:12" x14ac:dyDescent="0.25">
      <c r="A268" s="559"/>
      <c r="B268" s="547"/>
      <c r="C268" s="340" t="s">
        <v>61</v>
      </c>
      <c r="D268" s="310"/>
      <c r="E268" s="338" t="s">
        <v>642</v>
      </c>
      <c r="F268" s="339">
        <v>0</v>
      </c>
      <c r="G268" s="309">
        <v>10000</v>
      </c>
      <c r="H268" s="319" t="s">
        <v>82</v>
      </c>
      <c r="I268" s="307" t="s">
        <v>92</v>
      </c>
      <c r="J268" s="307"/>
      <c r="K268" s="13"/>
      <c r="L268" s="392"/>
    </row>
    <row r="269" spans="1:12" x14ac:dyDescent="0.25">
      <c r="A269" s="559"/>
      <c r="B269" s="547"/>
      <c r="C269" s="340" t="s">
        <v>62</v>
      </c>
      <c r="D269" s="310"/>
      <c r="E269" s="338" t="s">
        <v>642</v>
      </c>
      <c r="F269" s="339">
        <v>0</v>
      </c>
      <c r="G269" s="309">
        <v>10000</v>
      </c>
      <c r="H269" s="319" t="s">
        <v>82</v>
      </c>
      <c r="I269" s="307" t="s">
        <v>92</v>
      </c>
      <c r="J269" s="307"/>
      <c r="K269" s="13"/>
      <c r="L269" s="392"/>
    </row>
    <row r="270" spans="1:12" x14ac:dyDescent="0.25">
      <c r="A270" s="559"/>
      <c r="B270" s="547"/>
      <c r="C270" s="340" t="s">
        <v>209</v>
      </c>
      <c r="D270" s="307"/>
      <c r="E270" s="338" t="s">
        <v>106</v>
      </c>
      <c r="F270" s="309" t="s">
        <v>77</v>
      </c>
      <c r="G270" s="309" t="s">
        <v>77</v>
      </c>
      <c r="H270" s="307" t="s">
        <v>77</v>
      </c>
      <c r="I270" s="307" t="s">
        <v>91</v>
      </c>
      <c r="J270" s="307"/>
      <c r="K270" s="13"/>
      <c r="L270" s="392"/>
    </row>
    <row r="271" spans="1:12" x14ac:dyDescent="0.25">
      <c r="A271" s="559"/>
      <c r="B271" s="547"/>
      <c r="C271" s="340" t="s">
        <v>590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2"/>
    </row>
    <row r="272" spans="1:12" x14ac:dyDescent="0.25">
      <c r="A272" s="559"/>
      <c r="B272" s="547"/>
      <c r="C272" s="341" t="s">
        <v>241</v>
      </c>
      <c r="D272" s="310"/>
      <c r="E272" s="338" t="s">
        <v>642</v>
      </c>
      <c r="F272" s="339">
        <v>0</v>
      </c>
      <c r="G272" s="339">
        <v>10000</v>
      </c>
      <c r="H272" s="319" t="s">
        <v>82</v>
      </c>
      <c r="I272" s="307" t="s">
        <v>92</v>
      </c>
      <c r="J272" s="307"/>
      <c r="K272" s="13"/>
      <c r="L272" s="508"/>
    </row>
    <row r="273" spans="1:12" x14ac:dyDescent="0.25">
      <c r="A273" s="559"/>
      <c r="B273" s="547"/>
      <c r="C273" s="341" t="s">
        <v>401</v>
      </c>
      <c r="D273" s="310"/>
      <c r="E273" s="338" t="s">
        <v>106</v>
      </c>
      <c r="F273" s="339" t="s">
        <v>77</v>
      </c>
      <c r="G273" s="339" t="s">
        <v>77</v>
      </c>
      <c r="H273" s="319" t="s">
        <v>77</v>
      </c>
      <c r="I273" s="307" t="s">
        <v>91</v>
      </c>
      <c r="J273" s="307"/>
      <c r="K273" s="13"/>
      <c r="L273" s="508"/>
    </row>
    <row r="274" spans="1:12" x14ac:dyDescent="0.25">
      <c r="A274" s="559"/>
      <c r="B274" s="547"/>
      <c r="C274" s="341" t="s">
        <v>228</v>
      </c>
      <c r="D274" s="310"/>
      <c r="E274" s="338" t="s">
        <v>642</v>
      </c>
      <c r="F274" s="339">
        <v>0</v>
      </c>
      <c r="G274" s="339">
        <v>500</v>
      </c>
      <c r="H274" s="319" t="s">
        <v>88</v>
      </c>
      <c r="I274" s="307" t="s">
        <v>92</v>
      </c>
      <c r="J274" s="307"/>
      <c r="K274" s="13"/>
      <c r="L274" s="392"/>
    </row>
    <row r="275" spans="1:12" x14ac:dyDescent="0.25">
      <c r="A275" s="559"/>
      <c r="B275" s="547"/>
      <c r="C275" s="341" t="s">
        <v>565</v>
      </c>
      <c r="D275" s="307"/>
      <c r="E275" s="338" t="s">
        <v>642</v>
      </c>
      <c r="F275" s="339">
        <v>0</v>
      </c>
      <c r="G275" s="339">
        <v>500</v>
      </c>
      <c r="H275" s="319" t="s">
        <v>283</v>
      </c>
      <c r="I275" s="307" t="s">
        <v>92</v>
      </c>
      <c r="J275" s="307"/>
      <c r="K275" s="13"/>
      <c r="L275" s="392"/>
    </row>
    <row r="276" spans="1:12" x14ac:dyDescent="0.25">
      <c r="A276" s="559"/>
      <c r="B276" s="547"/>
      <c r="C276" s="341" t="s">
        <v>231</v>
      </c>
      <c r="D276" s="310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2"/>
    </row>
    <row r="277" spans="1:12" x14ac:dyDescent="0.25">
      <c r="A277" s="559"/>
      <c r="B277" s="547"/>
      <c r="C277" s="341" t="s">
        <v>455</v>
      </c>
      <c r="D277" s="307"/>
      <c r="E277" s="338" t="s">
        <v>642</v>
      </c>
      <c r="F277" s="339">
        <v>0</v>
      </c>
      <c r="G277" s="339">
        <v>500</v>
      </c>
      <c r="H277" s="319" t="s">
        <v>283</v>
      </c>
      <c r="I277" s="307" t="s">
        <v>92</v>
      </c>
      <c r="J277" s="307"/>
      <c r="K277" s="13"/>
      <c r="L277" s="392"/>
    </row>
    <row r="278" spans="1:12" x14ac:dyDescent="0.25">
      <c r="A278" s="559"/>
      <c r="B278" s="547"/>
      <c r="C278" s="341" t="s">
        <v>238</v>
      </c>
      <c r="D278" s="310"/>
      <c r="E278" s="338" t="s">
        <v>642</v>
      </c>
      <c r="F278" s="339">
        <v>0</v>
      </c>
      <c r="G278" s="339">
        <v>500</v>
      </c>
      <c r="H278" s="319" t="s">
        <v>88</v>
      </c>
      <c r="I278" s="307" t="s">
        <v>92</v>
      </c>
      <c r="J278" s="307"/>
      <c r="K278" s="13"/>
      <c r="L278" s="392"/>
    </row>
    <row r="279" spans="1:12" x14ac:dyDescent="0.25">
      <c r="A279" s="559"/>
      <c r="B279" s="547"/>
      <c r="C279" s="341" t="s">
        <v>453</v>
      </c>
      <c r="D279" s="307"/>
      <c r="E279" s="338" t="s">
        <v>642</v>
      </c>
      <c r="F279" s="339">
        <v>0</v>
      </c>
      <c r="G279" s="339">
        <v>500</v>
      </c>
      <c r="H279" s="319" t="s">
        <v>283</v>
      </c>
      <c r="I279" s="307" t="s">
        <v>92</v>
      </c>
      <c r="J279" s="307"/>
      <c r="K279" s="13"/>
      <c r="L279" s="392"/>
    </row>
    <row r="280" spans="1:12" x14ac:dyDescent="0.25">
      <c r="A280" s="559"/>
      <c r="B280" s="547"/>
      <c r="C280" s="341" t="s">
        <v>232</v>
      </c>
      <c r="D280" s="310"/>
      <c r="E280" s="338" t="s">
        <v>642</v>
      </c>
      <c r="F280" s="339">
        <v>0</v>
      </c>
      <c r="G280" s="339">
        <v>500</v>
      </c>
      <c r="H280" s="319" t="s">
        <v>88</v>
      </c>
      <c r="I280" s="307" t="s">
        <v>92</v>
      </c>
      <c r="J280" s="307"/>
      <c r="K280" s="13"/>
      <c r="L280" s="392"/>
    </row>
    <row r="281" spans="1:12" x14ac:dyDescent="0.25">
      <c r="A281" s="559"/>
      <c r="B281" s="547"/>
      <c r="C281" s="341" t="s">
        <v>451</v>
      </c>
      <c r="D281" s="307"/>
      <c r="E281" s="338" t="s">
        <v>642</v>
      </c>
      <c r="F281" s="339">
        <v>0</v>
      </c>
      <c r="G281" s="339">
        <v>500</v>
      </c>
      <c r="H281" s="319" t="s">
        <v>283</v>
      </c>
      <c r="I281" s="307" t="s">
        <v>92</v>
      </c>
      <c r="J281" s="307"/>
      <c r="K281" s="13"/>
      <c r="L281" s="392"/>
    </row>
    <row r="282" spans="1:12" x14ac:dyDescent="0.25">
      <c r="A282" s="559"/>
      <c r="B282" s="547"/>
      <c r="C282" s="341" t="s">
        <v>237</v>
      </c>
      <c r="D282" s="310"/>
      <c r="E282" s="338" t="s">
        <v>642</v>
      </c>
      <c r="F282" s="339">
        <v>0</v>
      </c>
      <c r="G282" s="339">
        <v>500</v>
      </c>
      <c r="H282" s="319" t="s">
        <v>88</v>
      </c>
      <c r="I282" s="307" t="s">
        <v>92</v>
      </c>
      <c r="J282" s="307"/>
      <c r="K282" s="13"/>
      <c r="L282" s="392"/>
    </row>
    <row r="283" spans="1:12" x14ac:dyDescent="0.25">
      <c r="A283" s="559"/>
      <c r="B283" s="547"/>
      <c r="C283" s="341" t="s">
        <v>94</v>
      </c>
      <c r="D283" s="307"/>
      <c r="E283" s="338" t="s">
        <v>642</v>
      </c>
      <c r="F283" s="339">
        <v>0</v>
      </c>
      <c r="G283" s="339">
        <v>500</v>
      </c>
      <c r="H283" s="319" t="s">
        <v>283</v>
      </c>
      <c r="I283" s="307" t="s">
        <v>92</v>
      </c>
      <c r="J283" s="307"/>
      <c r="K283" s="13"/>
      <c r="L283" s="392"/>
    </row>
    <row r="284" spans="1:12" x14ac:dyDescent="0.25">
      <c r="A284" s="559"/>
      <c r="B284" s="547"/>
      <c r="C284" s="341" t="s">
        <v>248</v>
      </c>
      <c r="D284" s="310"/>
      <c r="E284" s="338" t="s">
        <v>642</v>
      </c>
      <c r="F284" s="339">
        <v>0</v>
      </c>
      <c r="G284" s="339">
        <v>10</v>
      </c>
      <c r="H284" s="319" t="s">
        <v>77</v>
      </c>
      <c r="I284" s="307" t="s">
        <v>92</v>
      </c>
      <c r="J284" s="307"/>
      <c r="K284" s="13"/>
      <c r="L284" s="392"/>
    </row>
    <row r="285" spans="1:12" x14ac:dyDescent="0.25">
      <c r="A285" s="559"/>
      <c r="B285" s="547"/>
      <c r="C285" s="15" t="s">
        <v>70</v>
      </c>
      <c r="D285" s="33"/>
      <c r="E285" s="90" t="s">
        <v>106</v>
      </c>
      <c r="F285" s="129" t="s">
        <v>77</v>
      </c>
      <c r="G285" s="129" t="s">
        <v>77</v>
      </c>
      <c r="H285" s="24" t="s">
        <v>77</v>
      </c>
      <c r="I285" s="13" t="s">
        <v>91</v>
      </c>
      <c r="J285" s="13"/>
      <c r="K285" s="13"/>
      <c r="L285" s="392"/>
    </row>
    <row r="286" spans="1:12" x14ac:dyDescent="0.25">
      <c r="A286" s="559"/>
      <c r="B286" s="547"/>
      <c r="C286" s="15" t="s">
        <v>348</v>
      </c>
      <c r="D286" s="33"/>
      <c r="E286" s="90" t="s">
        <v>642</v>
      </c>
      <c r="F286" s="129">
        <v>0.1</v>
      </c>
      <c r="G286" s="129">
        <v>10</v>
      </c>
      <c r="H286" s="24" t="s">
        <v>84</v>
      </c>
      <c r="I286" s="13" t="s">
        <v>92</v>
      </c>
      <c r="J286" s="13"/>
      <c r="K286" s="13"/>
      <c r="L286" s="392"/>
    </row>
    <row r="287" spans="1:12" x14ac:dyDescent="0.25">
      <c r="A287" s="559"/>
      <c r="B287" s="547"/>
      <c r="C287" s="15" t="s">
        <v>50</v>
      </c>
      <c r="D287" s="33"/>
      <c r="E287" s="90" t="s">
        <v>642</v>
      </c>
      <c r="F287" s="129">
        <v>0</v>
      </c>
      <c r="G287" s="129">
        <v>500</v>
      </c>
      <c r="H287" s="24" t="s">
        <v>87</v>
      </c>
      <c r="I287" s="13" t="s">
        <v>92</v>
      </c>
      <c r="J287" s="13"/>
      <c r="K287" s="13"/>
      <c r="L287" s="392"/>
    </row>
    <row r="288" spans="1:12" x14ac:dyDescent="0.25">
      <c r="A288" s="559"/>
      <c r="B288" s="547"/>
      <c r="C288" s="15" t="s">
        <v>347</v>
      </c>
      <c r="D288" s="33"/>
      <c r="E288" s="90" t="s">
        <v>106</v>
      </c>
      <c r="F288" s="129" t="s">
        <v>77</v>
      </c>
      <c r="G288" s="129" t="s">
        <v>77</v>
      </c>
      <c r="H288" s="24" t="s">
        <v>77</v>
      </c>
      <c r="I288" s="13" t="s">
        <v>91</v>
      </c>
      <c r="J288" s="13"/>
      <c r="K288" s="546" t="s">
        <v>338</v>
      </c>
      <c r="L288" s="392"/>
    </row>
    <row r="289" spans="1:12" x14ac:dyDescent="0.25">
      <c r="A289" s="559"/>
      <c r="B289" s="547"/>
      <c r="C289" s="15" t="s">
        <v>353</v>
      </c>
      <c r="D289" s="33"/>
      <c r="E289" s="90" t="s">
        <v>642</v>
      </c>
      <c r="F289" s="129">
        <v>0.1</v>
      </c>
      <c r="G289" s="129">
        <v>10</v>
      </c>
      <c r="H289" s="24" t="s">
        <v>84</v>
      </c>
      <c r="I289" s="13" t="s">
        <v>92</v>
      </c>
      <c r="J289" s="13"/>
      <c r="K289" s="546"/>
      <c r="L289" s="392"/>
    </row>
    <row r="290" spans="1:12" x14ac:dyDescent="0.25">
      <c r="A290" s="559"/>
      <c r="B290" s="547"/>
      <c r="C290" s="15" t="s">
        <v>376</v>
      </c>
      <c r="D290" s="33"/>
      <c r="E290" s="90" t="s">
        <v>642</v>
      </c>
      <c r="F290" s="129">
        <v>0</v>
      </c>
      <c r="G290" s="129">
        <v>1000</v>
      </c>
      <c r="H290" s="24" t="s">
        <v>87</v>
      </c>
      <c r="I290" s="13" t="s">
        <v>92</v>
      </c>
      <c r="J290" s="13"/>
      <c r="K290" s="546"/>
      <c r="L290" s="392"/>
    </row>
    <row r="291" spans="1:12" x14ac:dyDescent="0.25">
      <c r="A291" s="559"/>
      <c r="B291" s="547"/>
      <c r="C291" s="15" t="s">
        <v>355</v>
      </c>
      <c r="D291" s="33"/>
      <c r="E291" s="90" t="s">
        <v>106</v>
      </c>
      <c r="F291" s="129" t="s">
        <v>77</v>
      </c>
      <c r="G291" s="129" t="s">
        <v>77</v>
      </c>
      <c r="H291" s="24" t="s">
        <v>77</v>
      </c>
      <c r="I291" s="13" t="s">
        <v>91</v>
      </c>
      <c r="J291" s="13"/>
      <c r="K291" s="546"/>
      <c r="L291" s="392"/>
    </row>
    <row r="292" spans="1:12" x14ac:dyDescent="0.25">
      <c r="A292" s="559"/>
      <c r="B292" s="547"/>
      <c r="C292" s="15" t="s">
        <v>357</v>
      </c>
      <c r="D292" s="33"/>
      <c r="E292" s="90" t="s">
        <v>642</v>
      </c>
      <c r="F292" s="129">
        <v>0.1</v>
      </c>
      <c r="G292" s="129">
        <v>10</v>
      </c>
      <c r="H292" s="24" t="s">
        <v>84</v>
      </c>
      <c r="I292" s="13" t="s">
        <v>92</v>
      </c>
      <c r="J292" s="13"/>
      <c r="K292" s="546"/>
      <c r="L292" s="392"/>
    </row>
    <row r="293" spans="1:12" x14ac:dyDescent="0.25">
      <c r="A293" s="559"/>
      <c r="B293" s="547"/>
      <c r="C293" s="21" t="s">
        <v>377</v>
      </c>
      <c r="D293" s="33"/>
      <c r="E293" s="90" t="s">
        <v>642</v>
      </c>
      <c r="F293" s="129">
        <v>0</v>
      </c>
      <c r="G293" s="129">
        <v>1000</v>
      </c>
      <c r="H293" s="24" t="s">
        <v>87</v>
      </c>
      <c r="I293" s="13" t="s">
        <v>92</v>
      </c>
      <c r="J293" s="13"/>
      <c r="K293" s="546"/>
      <c r="L293" s="392"/>
    </row>
    <row r="294" spans="1:12" ht="15.75" thickBot="1" x14ac:dyDescent="0.3">
      <c r="A294" s="559"/>
      <c r="B294" s="557"/>
      <c r="C294" s="333" t="s">
        <v>832</v>
      </c>
      <c r="D294" s="333"/>
      <c r="E294" s="313" t="s">
        <v>106</v>
      </c>
      <c r="F294" s="332" t="s">
        <v>77</v>
      </c>
      <c r="G294" s="332" t="s">
        <v>77</v>
      </c>
      <c r="H294" s="313" t="s">
        <v>77</v>
      </c>
      <c r="I294" s="315" t="s">
        <v>92</v>
      </c>
      <c r="J294" s="313"/>
      <c r="K294" s="12"/>
      <c r="L294" s="402"/>
    </row>
    <row r="295" spans="1:12" ht="15" customHeight="1" x14ac:dyDescent="0.25">
      <c r="A295" s="559"/>
      <c r="B295" s="556" t="s">
        <v>236</v>
      </c>
      <c r="C295" s="1" t="s">
        <v>681</v>
      </c>
      <c r="D295" s="33"/>
      <c r="E295" s="88" t="s">
        <v>642</v>
      </c>
      <c r="F295" s="95">
        <v>1</v>
      </c>
      <c r="G295" s="95" t="s">
        <v>699</v>
      </c>
      <c r="H295" s="27" t="s">
        <v>77</v>
      </c>
      <c r="I295" s="19" t="s">
        <v>92</v>
      </c>
      <c r="J295" s="19"/>
      <c r="K295" s="19"/>
      <c r="L295" s="404"/>
    </row>
    <row r="296" spans="1:12" x14ac:dyDescent="0.25">
      <c r="A296" s="559"/>
      <c r="B296" s="547"/>
      <c r="C296" s="334" t="s">
        <v>345</v>
      </c>
      <c r="D296" s="335"/>
      <c r="E296" s="336" t="s">
        <v>106</v>
      </c>
      <c r="F296" s="309" t="s">
        <v>77</v>
      </c>
      <c r="G296" s="309" t="s">
        <v>77</v>
      </c>
      <c r="H296" s="307" t="s">
        <v>77</v>
      </c>
      <c r="I296" s="307" t="s">
        <v>91</v>
      </c>
      <c r="J296" s="307"/>
      <c r="K296" s="546" t="s">
        <v>338</v>
      </c>
      <c r="L296" s="392"/>
    </row>
    <row r="297" spans="1:12" x14ac:dyDescent="0.25">
      <c r="A297" s="559"/>
      <c r="B297" s="547"/>
      <c r="C297" s="334" t="s">
        <v>957</v>
      </c>
      <c r="D297" s="335"/>
      <c r="E297" s="336" t="s">
        <v>106</v>
      </c>
      <c r="F297" s="309" t="s">
        <v>77</v>
      </c>
      <c r="G297" s="309" t="s">
        <v>77</v>
      </c>
      <c r="H297" s="307" t="s">
        <v>77</v>
      </c>
      <c r="I297" s="307" t="s">
        <v>91</v>
      </c>
      <c r="J297" s="307"/>
      <c r="K297" s="546"/>
      <c r="L297" s="392"/>
    </row>
    <row r="298" spans="1:12" x14ac:dyDescent="0.25">
      <c r="A298" s="559"/>
      <c r="B298" s="547"/>
      <c r="C298" s="334" t="s">
        <v>990</v>
      </c>
      <c r="D298" s="335"/>
      <c r="E298" s="336" t="s">
        <v>106</v>
      </c>
      <c r="F298" s="309" t="s">
        <v>77</v>
      </c>
      <c r="G298" s="309" t="s">
        <v>77</v>
      </c>
      <c r="H298" s="307" t="s">
        <v>77</v>
      </c>
      <c r="I298" s="307" t="s">
        <v>91</v>
      </c>
      <c r="J298" s="307"/>
      <c r="K298" s="501" t="s">
        <v>338</v>
      </c>
      <c r="L298" s="392"/>
    </row>
    <row r="299" spans="1:12" x14ac:dyDescent="0.25">
      <c r="A299" s="559"/>
      <c r="B299" s="547"/>
      <c r="C299" s="337" t="s">
        <v>734</v>
      </c>
      <c r="D299" s="336"/>
      <c r="E299" s="338" t="s">
        <v>106</v>
      </c>
      <c r="F299" s="339" t="s">
        <v>77</v>
      </c>
      <c r="G299" s="339" t="s">
        <v>77</v>
      </c>
      <c r="H299" s="319" t="s">
        <v>77</v>
      </c>
      <c r="I299" s="307" t="s">
        <v>91</v>
      </c>
      <c r="J299" s="307"/>
      <c r="K299" s="13"/>
      <c r="L299" s="392"/>
    </row>
    <row r="300" spans="1:12" x14ac:dyDescent="0.25">
      <c r="A300" s="559"/>
      <c r="B300" s="547"/>
      <c r="C300" s="340" t="s">
        <v>61</v>
      </c>
      <c r="D300" s="310"/>
      <c r="E300" s="338" t="s">
        <v>642</v>
      </c>
      <c r="F300" s="339">
        <v>0</v>
      </c>
      <c r="G300" s="309">
        <v>10000</v>
      </c>
      <c r="H300" s="319" t="s">
        <v>82</v>
      </c>
      <c r="I300" s="307" t="s">
        <v>92</v>
      </c>
      <c r="J300" s="307"/>
      <c r="K300" s="13"/>
      <c r="L300" s="392"/>
    </row>
    <row r="301" spans="1:12" x14ac:dyDescent="0.25">
      <c r="A301" s="559"/>
      <c r="B301" s="547"/>
      <c r="C301" s="340" t="s">
        <v>62</v>
      </c>
      <c r="D301" s="310"/>
      <c r="E301" s="338" t="s">
        <v>642</v>
      </c>
      <c r="F301" s="339">
        <v>0</v>
      </c>
      <c r="G301" s="309">
        <v>10000</v>
      </c>
      <c r="H301" s="319" t="s">
        <v>82</v>
      </c>
      <c r="I301" s="307" t="s">
        <v>92</v>
      </c>
      <c r="J301" s="307"/>
      <c r="K301" s="13"/>
      <c r="L301" s="392"/>
    </row>
    <row r="302" spans="1:12" x14ac:dyDescent="0.25">
      <c r="A302" s="559"/>
      <c r="B302" s="547"/>
      <c r="C302" s="340" t="s">
        <v>209</v>
      </c>
      <c r="D302" s="307"/>
      <c r="E302" s="338" t="s">
        <v>106</v>
      </c>
      <c r="F302" s="309" t="s">
        <v>77</v>
      </c>
      <c r="G302" s="309" t="s">
        <v>77</v>
      </c>
      <c r="H302" s="307" t="s">
        <v>77</v>
      </c>
      <c r="I302" s="307" t="s">
        <v>91</v>
      </c>
      <c r="J302" s="307"/>
      <c r="K302" s="13"/>
      <c r="L302" s="392"/>
    </row>
    <row r="303" spans="1:12" x14ac:dyDescent="0.25">
      <c r="A303" s="559"/>
      <c r="B303" s="547"/>
      <c r="C303" s="340" t="s">
        <v>590</v>
      </c>
      <c r="D303" s="307"/>
      <c r="E303" s="338" t="s">
        <v>642</v>
      </c>
      <c r="F303" s="339">
        <v>0</v>
      </c>
      <c r="G303" s="309">
        <v>10000</v>
      </c>
      <c r="H303" s="319" t="s">
        <v>82</v>
      </c>
      <c r="I303" s="307" t="s">
        <v>92</v>
      </c>
      <c r="J303" s="307"/>
      <c r="K303" s="13"/>
      <c r="L303" s="392"/>
    </row>
    <row r="304" spans="1:12" x14ac:dyDescent="0.25">
      <c r="A304" s="559"/>
      <c r="B304" s="547"/>
      <c r="C304" s="341" t="s">
        <v>241</v>
      </c>
      <c r="D304" s="310"/>
      <c r="E304" s="338" t="s">
        <v>642</v>
      </c>
      <c r="F304" s="339">
        <v>0</v>
      </c>
      <c r="G304" s="339">
        <v>10000</v>
      </c>
      <c r="H304" s="319" t="s">
        <v>82</v>
      </c>
      <c r="I304" s="307" t="s">
        <v>92</v>
      </c>
      <c r="J304" s="307"/>
      <c r="K304" s="13"/>
      <c r="L304" s="502"/>
    </row>
    <row r="305" spans="1:12" x14ac:dyDescent="0.25">
      <c r="A305" s="559"/>
      <c r="B305" s="547"/>
      <c r="C305" s="341" t="s">
        <v>401</v>
      </c>
      <c r="D305" s="310"/>
      <c r="E305" s="338" t="s">
        <v>106</v>
      </c>
      <c r="F305" s="339" t="s">
        <v>77</v>
      </c>
      <c r="G305" s="339" t="s">
        <v>77</v>
      </c>
      <c r="H305" s="319" t="s">
        <v>77</v>
      </c>
      <c r="I305" s="307" t="s">
        <v>91</v>
      </c>
      <c r="J305" s="307"/>
      <c r="K305" s="13"/>
      <c r="L305" s="502"/>
    </row>
    <row r="306" spans="1:12" x14ac:dyDescent="0.25">
      <c r="A306" s="559"/>
      <c r="B306" s="547"/>
      <c r="C306" s="341" t="s">
        <v>228</v>
      </c>
      <c r="D306" s="310"/>
      <c r="E306" s="338" t="s">
        <v>642</v>
      </c>
      <c r="F306" s="339">
        <v>0</v>
      </c>
      <c r="G306" s="339">
        <v>500</v>
      </c>
      <c r="H306" s="319" t="s">
        <v>88</v>
      </c>
      <c r="I306" s="307" t="s">
        <v>92</v>
      </c>
      <c r="J306" s="307"/>
      <c r="K306" s="13"/>
      <c r="L306" s="392"/>
    </row>
    <row r="307" spans="1:12" x14ac:dyDescent="0.25">
      <c r="A307" s="559"/>
      <c r="B307" s="547"/>
      <c r="C307" s="341" t="s">
        <v>565</v>
      </c>
      <c r="D307" s="307"/>
      <c r="E307" s="338" t="s">
        <v>642</v>
      </c>
      <c r="F307" s="339">
        <v>0</v>
      </c>
      <c r="G307" s="339">
        <v>500</v>
      </c>
      <c r="H307" s="319" t="s">
        <v>283</v>
      </c>
      <c r="I307" s="307" t="s">
        <v>92</v>
      </c>
      <c r="J307" s="307"/>
      <c r="K307" s="13"/>
      <c r="L307" s="392"/>
    </row>
    <row r="308" spans="1:12" x14ac:dyDescent="0.25">
      <c r="A308" s="559"/>
      <c r="B308" s="547"/>
      <c r="C308" s="341" t="s">
        <v>231</v>
      </c>
      <c r="D308" s="310"/>
      <c r="E308" s="338" t="s">
        <v>642</v>
      </c>
      <c r="F308" s="339">
        <v>0</v>
      </c>
      <c r="G308" s="339">
        <v>500</v>
      </c>
      <c r="H308" s="319" t="s">
        <v>88</v>
      </c>
      <c r="I308" s="307" t="s">
        <v>92</v>
      </c>
      <c r="J308" s="307"/>
      <c r="K308" s="13"/>
      <c r="L308" s="392"/>
    </row>
    <row r="309" spans="1:12" x14ac:dyDescent="0.25">
      <c r="A309" s="559"/>
      <c r="B309" s="547"/>
      <c r="C309" s="341" t="s">
        <v>455</v>
      </c>
      <c r="D309" s="307"/>
      <c r="E309" s="338" t="s">
        <v>642</v>
      </c>
      <c r="F309" s="339">
        <v>0</v>
      </c>
      <c r="G309" s="339">
        <v>500</v>
      </c>
      <c r="H309" s="319" t="s">
        <v>283</v>
      </c>
      <c r="I309" s="307" t="s">
        <v>92</v>
      </c>
      <c r="J309" s="307"/>
      <c r="K309" s="13"/>
      <c r="L309" s="392"/>
    </row>
    <row r="310" spans="1:12" x14ac:dyDescent="0.25">
      <c r="A310" s="559"/>
      <c r="B310" s="547"/>
      <c r="C310" s="341" t="s">
        <v>238</v>
      </c>
      <c r="D310" s="310"/>
      <c r="E310" s="338" t="s">
        <v>642</v>
      </c>
      <c r="F310" s="339">
        <v>0</v>
      </c>
      <c r="G310" s="339">
        <v>500</v>
      </c>
      <c r="H310" s="319" t="s">
        <v>88</v>
      </c>
      <c r="I310" s="307" t="s">
        <v>92</v>
      </c>
      <c r="J310" s="307"/>
      <c r="K310" s="13"/>
      <c r="L310" s="392"/>
    </row>
    <row r="311" spans="1:12" x14ac:dyDescent="0.25">
      <c r="A311" s="559"/>
      <c r="B311" s="547"/>
      <c r="C311" s="341" t="s">
        <v>453</v>
      </c>
      <c r="D311" s="307"/>
      <c r="E311" s="338" t="s">
        <v>642</v>
      </c>
      <c r="F311" s="339">
        <v>0</v>
      </c>
      <c r="G311" s="339">
        <v>500</v>
      </c>
      <c r="H311" s="319" t="s">
        <v>283</v>
      </c>
      <c r="I311" s="307" t="s">
        <v>92</v>
      </c>
      <c r="J311" s="307"/>
      <c r="K311" s="13"/>
      <c r="L311" s="392"/>
    </row>
    <row r="312" spans="1:12" x14ac:dyDescent="0.25">
      <c r="A312" s="559"/>
      <c r="B312" s="547"/>
      <c r="C312" s="341" t="s">
        <v>232</v>
      </c>
      <c r="D312" s="310"/>
      <c r="E312" s="338" t="s">
        <v>642</v>
      </c>
      <c r="F312" s="339">
        <v>0</v>
      </c>
      <c r="G312" s="339">
        <v>500</v>
      </c>
      <c r="H312" s="319" t="s">
        <v>88</v>
      </c>
      <c r="I312" s="307" t="s">
        <v>92</v>
      </c>
      <c r="J312" s="307"/>
      <c r="K312" s="13"/>
      <c r="L312" s="392"/>
    </row>
    <row r="313" spans="1:12" x14ac:dyDescent="0.25">
      <c r="A313" s="559"/>
      <c r="B313" s="547"/>
      <c r="C313" s="341" t="s">
        <v>451</v>
      </c>
      <c r="D313" s="307"/>
      <c r="E313" s="338" t="s">
        <v>642</v>
      </c>
      <c r="F313" s="339">
        <v>0</v>
      </c>
      <c r="G313" s="339">
        <v>500</v>
      </c>
      <c r="H313" s="319" t="s">
        <v>283</v>
      </c>
      <c r="I313" s="307" t="s">
        <v>92</v>
      </c>
      <c r="J313" s="307"/>
      <c r="K313" s="13"/>
      <c r="L313" s="392"/>
    </row>
    <row r="314" spans="1:12" x14ac:dyDescent="0.25">
      <c r="A314" s="559"/>
      <c r="B314" s="547"/>
      <c r="C314" s="341" t="s">
        <v>237</v>
      </c>
      <c r="D314" s="310"/>
      <c r="E314" s="338" t="s">
        <v>642</v>
      </c>
      <c r="F314" s="339">
        <v>0</v>
      </c>
      <c r="G314" s="339">
        <v>500</v>
      </c>
      <c r="H314" s="319" t="s">
        <v>88</v>
      </c>
      <c r="I314" s="307" t="s">
        <v>92</v>
      </c>
      <c r="J314" s="307"/>
      <c r="K314" s="13"/>
      <c r="L314" s="392"/>
    </row>
    <row r="315" spans="1:12" x14ac:dyDescent="0.25">
      <c r="A315" s="559"/>
      <c r="B315" s="547"/>
      <c r="C315" s="341" t="s">
        <v>94</v>
      </c>
      <c r="D315" s="307"/>
      <c r="E315" s="338" t="s">
        <v>642</v>
      </c>
      <c r="F315" s="339">
        <v>0</v>
      </c>
      <c r="G315" s="339">
        <v>500</v>
      </c>
      <c r="H315" s="319" t="s">
        <v>283</v>
      </c>
      <c r="I315" s="307" t="s">
        <v>92</v>
      </c>
      <c r="J315" s="307"/>
      <c r="K315" s="13"/>
      <c r="L315" s="392"/>
    </row>
    <row r="316" spans="1:12" x14ac:dyDescent="0.25">
      <c r="A316" s="559"/>
      <c r="B316" s="547"/>
      <c r="C316" s="341" t="s">
        <v>248</v>
      </c>
      <c r="D316" s="310"/>
      <c r="E316" s="338" t="s">
        <v>642</v>
      </c>
      <c r="F316" s="339">
        <v>0</v>
      </c>
      <c r="G316" s="339">
        <v>10</v>
      </c>
      <c r="H316" s="319" t="s">
        <v>77</v>
      </c>
      <c r="I316" s="307" t="s">
        <v>92</v>
      </c>
      <c r="J316" s="307"/>
      <c r="K316" s="13"/>
      <c r="L316" s="392"/>
    </row>
    <row r="317" spans="1:12" x14ac:dyDescent="0.25">
      <c r="A317" s="559"/>
      <c r="B317" s="547"/>
      <c r="C317" s="15" t="s">
        <v>70</v>
      </c>
      <c r="D317" s="33"/>
      <c r="E317" s="90" t="s">
        <v>106</v>
      </c>
      <c r="F317" s="129" t="s">
        <v>77</v>
      </c>
      <c r="G317" s="129" t="s">
        <v>77</v>
      </c>
      <c r="H317" s="24" t="s">
        <v>77</v>
      </c>
      <c r="I317" s="13" t="s">
        <v>91</v>
      </c>
      <c r="J317" s="13"/>
      <c r="K317" s="13"/>
      <c r="L317" s="392"/>
    </row>
    <row r="318" spans="1:12" x14ac:dyDescent="0.25">
      <c r="A318" s="559"/>
      <c r="B318" s="547"/>
      <c r="C318" s="15" t="s">
        <v>348</v>
      </c>
      <c r="D318" s="33"/>
      <c r="E318" s="90" t="s">
        <v>642</v>
      </c>
      <c r="F318" s="129">
        <v>0.1</v>
      </c>
      <c r="G318" s="129">
        <v>10</v>
      </c>
      <c r="H318" s="24" t="s">
        <v>84</v>
      </c>
      <c r="I318" s="13" t="s">
        <v>92</v>
      </c>
      <c r="J318" s="13"/>
      <c r="K318" s="13"/>
      <c r="L318" s="392"/>
    </row>
    <row r="319" spans="1:12" x14ac:dyDescent="0.25">
      <c r="A319" s="559"/>
      <c r="B319" s="547"/>
      <c r="C319" s="15" t="s">
        <v>50</v>
      </c>
      <c r="D319" s="33"/>
      <c r="E319" s="90" t="s">
        <v>642</v>
      </c>
      <c r="F319" s="129">
        <v>0</v>
      </c>
      <c r="G319" s="129">
        <v>500</v>
      </c>
      <c r="H319" s="24" t="s">
        <v>87</v>
      </c>
      <c r="I319" s="13" t="s">
        <v>92</v>
      </c>
      <c r="J319" s="13"/>
      <c r="K319" s="13"/>
      <c r="L319" s="392"/>
    </row>
    <row r="320" spans="1:12" x14ac:dyDescent="0.25">
      <c r="A320" s="559"/>
      <c r="B320" s="547"/>
      <c r="C320" s="15" t="s">
        <v>347</v>
      </c>
      <c r="D320" s="33"/>
      <c r="E320" s="90" t="s">
        <v>106</v>
      </c>
      <c r="F320" s="129" t="s">
        <v>77</v>
      </c>
      <c r="G320" s="129" t="s">
        <v>77</v>
      </c>
      <c r="H320" s="24" t="s">
        <v>77</v>
      </c>
      <c r="I320" s="13" t="s">
        <v>91</v>
      </c>
      <c r="J320" s="13"/>
      <c r="K320" s="546" t="s">
        <v>338</v>
      </c>
      <c r="L320" s="392"/>
    </row>
    <row r="321" spans="1:12" x14ac:dyDescent="0.25">
      <c r="A321" s="559"/>
      <c r="B321" s="547"/>
      <c r="C321" s="15" t="s">
        <v>353</v>
      </c>
      <c r="D321" s="33"/>
      <c r="E321" s="90" t="s">
        <v>642</v>
      </c>
      <c r="F321" s="129">
        <v>0.1</v>
      </c>
      <c r="G321" s="129">
        <v>10</v>
      </c>
      <c r="H321" s="24" t="s">
        <v>84</v>
      </c>
      <c r="I321" s="13" t="s">
        <v>92</v>
      </c>
      <c r="J321" s="13"/>
      <c r="K321" s="546"/>
      <c r="L321" s="392"/>
    </row>
    <row r="322" spans="1:12" x14ac:dyDescent="0.25">
      <c r="A322" s="559"/>
      <c r="B322" s="547"/>
      <c r="C322" s="15" t="s">
        <v>376</v>
      </c>
      <c r="D322" s="33"/>
      <c r="E322" s="90" t="s">
        <v>642</v>
      </c>
      <c r="F322" s="129">
        <v>0</v>
      </c>
      <c r="G322" s="129">
        <v>1000</v>
      </c>
      <c r="H322" s="24" t="s">
        <v>87</v>
      </c>
      <c r="I322" s="13" t="s">
        <v>92</v>
      </c>
      <c r="J322" s="13"/>
      <c r="K322" s="546"/>
      <c r="L322" s="392"/>
    </row>
    <row r="323" spans="1:12" x14ac:dyDescent="0.25">
      <c r="A323" s="559"/>
      <c r="B323" s="547"/>
      <c r="C323" s="15" t="s">
        <v>355</v>
      </c>
      <c r="D323" s="33"/>
      <c r="E323" s="90" t="s">
        <v>106</v>
      </c>
      <c r="F323" s="129" t="s">
        <v>77</v>
      </c>
      <c r="G323" s="129" t="s">
        <v>77</v>
      </c>
      <c r="H323" s="24" t="s">
        <v>77</v>
      </c>
      <c r="I323" s="13" t="s">
        <v>91</v>
      </c>
      <c r="J323" s="13"/>
      <c r="K323" s="546"/>
      <c r="L323" s="392"/>
    </row>
    <row r="324" spans="1:12" x14ac:dyDescent="0.25">
      <c r="A324" s="559"/>
      <c r="B324" s="547"/>
      <c r="C324" s="15" t="s">
        <v>357</v>
      </c>
      <c r="D324" s="33"/>
      <c r="E324" s="90" t="s">
        <v>642</v>
      </c>
      <c r="F324" s="129">
        <v>0.1</v>
      </c>
      <c r="G324" s="129">
        <v>10</v>
      </c>
      <c r="H324" s="24" t="s">
        <v>84</v>
      </c>
      <c r="I324" s="13" t="s">
        <v>92</v>
      </c>
      <c r="J324" s="13"/>
      <c r="K324" s="546"/>
      <c r="L324" s="392"/>
    </row>
    <row r="325" spans="1:12" x14ac:dyDescent="0.25">
      <c r="A325" s="559"/>
      <c r="B325" s="547"/>
      <c r="C325" s="21" t="s">
        <v>377</v>
      </c>
      <c r="D325" s="33"/>
      <c r="E325" s="90" t="s">
        <v>642</v>
      </c>
      <c r="F325" s="129">
        <v>0</v>
      </c>
      <c r="G325" s="129">
        <v>1000</v>
      </c>
      <c r="H325" s="24" t="s">
        <v>87</v>
      </c>
      <c r="I325" s="13" t="s">
        <v>92</v>
      </c>
      <c r="J325" s="13"/>
      <c r="K325" s="546"/>
      <c r="L325" s="392"/>
    </row>
    <row r="326" spans="1:12" ht="15.75" thickBot="1" x14ac:dyDescent="0.3">
      <c r="A326" s="559"/>
      <c r="B326" s="557"/>
      <c r="C326" s="333" t="s">
        <v>832</v>
      </c>
      <c r="D326" s="333"/>
      <c r="E326" s="313" t="s">
        <v>106</v>
      </c>
      <c r="F326" s="332" t="s">
        <v>77</v>
      </c>
      <c r="G326" s="332" t="s">
        <v>77</v>
      </c>
      <c r="H326" s="313" t="s">
        <v>77</v>
      </c>
      <c r="I326" s="315" t="s">
        <v>92</v>
      </c>
      <c r="J326" s="313"/>
      <c r="K326" s="12"/>
      <c r="L326" s="402"/>
    </row>
    <row r="327" spans="1:12" ht="15" customHeight="1" x14ac:dyDescent="0.25">
      <c r="A327" s="559"/>
      <c r="B327" s="556" t="s">
        <v>236</v>
      </c>
      <c r="C327" s="1" t="s">
        <v>681</v>
      </c>
      <c r="D327" s="33"/>
      <c r="E327" s="88" t="s">
        <v>642</v>
      </c>
      <c r="F327" s="95">
        <v>1</v>
      </c>
      <c r="G327" s="95" t="s">
        <v>699</v>
      </c>
      <c r="H327" s="27" t="s">
        <v>77</v>
      </c>
      <c r="I327" s="19" t="s">
        <v>92</v>
      </c>
      <c r="J327" s="19"/>
      <c r="K327" s="19"/>
      <c r="L327" s="404"/>
    </row>
    <row r="328" spans="1:12" x14ac:dyDescent="0.25">
      <c r="A328" s="559"/>
      <c r="B328" s="547"/>
      <c r="C328" s="334" t="s">
        <v>345</v>
      </c>
      <c r="D328" s="335"/>
      <c r="E328" s="336" t="s">
        <v>106</v>
      </c>
      <c r="F328" s="309" t="s">
        <v>77</v>
      </c>
      <c r="G328" s="309" t="s">
        <v>77</v>
      </c>
      <c r="H328" s="307" t="s">
        <v>77</v>
      </c>
      <c r="I328" s="307" t="s">
        <v>91</v>
      </c>
      <c r="J328" s="307"/>
      <c r="K328" s="546" t="s">
        <v>338</v>
      </c>
      <c r="L328" s="392"/>
    </row>
    <row r="329" spans="1:12" x14ac:dyDescent="0.25">
      <c r="A329" s="559"/>
      <c r="B329" s="547"/>
      <c r="C329" s="334" t="s">
        <v>957</v>
      </c>
      <c r="D329" s="335"/>
      <c r="E329" s="336" t="s">
        <v>106</v>
      </c>
      <c r="F329" s="309" t="s">
        <v>77</v>
      </c>
      <c r="G329" s="309" t="s">
        <v>77</v>
      </c>
      <c r="H329" s="307" t="s">
        <v>77</v>
      </c>
      <c r="I329" s="307" t="s">
        <v>91</v>
      </c>
      <c r="J329" s="307"/>
      <c r="K329" s="546"/>
      <c r="L329" s="392"/>
    </row>
    <row r="330" spans="1:12" x14ac:dyDescent="0.25">
      <c r="A330" s="559"/>
      <c r="B330" s="547"/>
      <c r="C330" s="334" t="s">
        <v>990</v>
      </c>
      <c r="D330" s="335"/>
      <c r="E330" s="336" t="s">
        <v>106</v>
      </c>
      <c r="F330" s="309" t="s">
        <v>77</v>
      </c>
      <c r="G330" s="309" t="s">
        <v>77</v>
      </c>
      <c r="H330" s="307" t="s">
        <v>77</v>
      </c>
      <c r="I330" s="307" t="s">
        <v>91</v>
      </c>
      <c r="J330" s="307"/>
      <c r="K330" s="501" t="s">
        <v>338</v>
      </c>
      <c r="L330" s="392"/>
    </row>
    <row r="331" spans="1:12" x14ac:dyDescent="0.25">
      <c r="A331" s="559"/>
      <c r="B331" s="547"/>
      <c r="C331" s="334" t="s">
        <v>1032</v>
      </c>
      <c r="D331" s="335"/>
      <c r="E331" s="336" t="s">
        <v>106</v>
      </c>
      <c r="F331" s="309" t="s">
        <v>77</v>
      </c>
      <c r="G331" s="309" t="s">
        <v>77</v>
      </c>
      <c r="H331" s="307" t="s">
        <v>77</v>
      </c>
      <c r="I331" s="307" t="s">
        <v>91</v>
      </c>
      <c r="J331" s="307"/>
      <c r="K331" s="501" t="s">
        <v>338</v>
      </c>
      <c r="L331" s="392"/>
    </row>
    <row r="332" spans="1:12" x14ac:dyDescent="0.25">
      <c r="A332" s="559"/>
      <c r="B332" s="547"/>
      <c r="C332" s="337" t="s">
        <v>734</v>
      </c>
      <c r="D332" s="336"/>
      <c r="E332" s="338" t="s">
        <v>106</v>
      </c>
      <c r="F332" s="339" t="s">
        <v>77</v>
      </c>
      <c r="G332" s="339" t="s">
        <v>77</v>
      </c>
      <c r="H332" s="319" t="s">
        <v>77</v>
      </c>
      <c r="I332" s="307" t="s">
        <v>91</v>
      </c>
      <c r="J332" s="307"/>
      <c r="K332" s="13"/>
      <c r="L332" s="392"/>
    </row>
    <row r="333" spans="1:12" x14ac:dyDescent="0.25">
      <c r="A333" s="559"/>
      <c r="B333" s="547"/>
      <c r="C333" s="340" t="s">
        <v>61</v>
      </c>
      <c r="D333" s="310"/>
      <c r="E333" s="338" t="s">
        <v>642</v>
      </c>
      <c r="F333" s="339">
        <v>0</v>
      </c>
      <c r="G333" s="309">
        <v>10000</v>
      </c>
      <c r="H333" s="319" t="s">
        <v>82</v>
      </c>
      <c r="I333" s="307" t="s">
        <v>92</v>
      </c>
      <c r="J333" s="307"/>
      <c r="K333" s="13"/>
      <c r="L333" s="392"/>
    </row>
    <row r="334" spans="1:12" x14ac:dyDescent="0.25">
      <c r="A334" s="559"/>
      <c r="B334" s="547"/>
      <c r="C334" s="340" t="s">
        <v>62</v>
      </c>
      <c r="D334" s="310"/>
      <c r="E334" s="338" t="s">
        <v>642</v>
      </c>
      <c r="F334" s="339">
        <v>0</v>
      </c>
      <c r="G334" s="309">
        <v>10000</v>
      </c>
      <c r="H334" s="319" t="s">
        <v>82</v>
      </c>
      <c r="I334" s="307" t="s">
        <v>92</v>
      </c>
      <c r="J334" s="307"/>
      <c r="K334" s="13"/>
      <c r="L334" s="392"/>
    </row>
    <row r="335" spans="1:12" x14ac:dyDescent="0.25">
      <c r="A335" s="559"/>
      <c r="B335" s="547"/>
      <c r="C335" s="340" t="s">
        <v>209</v>
      </c>
      <c r="D335" s="307"/>
      <c r="E335" s="338" t="s">
        <v>106</v>
      </c>
      <c r="F335" s="309" t="s">
        <v>77</v>
      </c>
      <c r="G335" s="309" t="s">
        <v>77</v>
      </c>
      <c r="H335" s="307" t="s">
        <v>77</v>
      </c>
      <c r="I335" s="307" t="s">
        <v>91</v>
      </c>
      <c r="J335" s="307"/>
      <c r="K335" s="13"/>
      <c r="L335" s="392"/>
    </row>
    <row r="336" spans="1:12" x14ac:dyDescent="0.25">
      <c r="A336" s="559"/>
      <c r="B336" s="547"/>
      <c r="C336" s="340" t="s">
        <v>590</v>
      </c>
      <c r="D336" s="307"/>
      <c r="E336" s="338" t="s">
        <v>642</v>
      </c>
      <c r="F336" s="339">
        <v>0</v>
      </c>
      <c r="G336" s="309">
        <v>10000</v>
      </c>
      <c r="H336" s="319" t="s">
        <v>82</v>
      </c>
      <c r="I336" s="307" t="s">
        <v>92</v>
      </c>
      <c r="J336" s="307"/>
      <c r="K336" s="13"/>
      <c r="L336" s="392"/>
    </row>
    <row r="337" spans="1:12" x14ac:dyDescent="0.25">
      <c r="A337" s="559"/>
      <c r="B337" s="547"/>
      <c r="C337" s="341" t="s">
        <v>241</v>
      </c>
      <c r="D337" s="310"/>
      <c r="E337" s="338" t="s">
        <v>642</v>
      </c>
      <c r="F337" s="339">
        <v>0</v>
      </c>
      <c r="G337" s="339">
        <v>10000</v>
      </c>
      <c r="H337" s="319" t="s">
        <v>82</v>
      </c>
      <c r="I337" s="307" t="s">
        <v>92</v>
      </c>
      <c r="J337" s="307"/>
      <c r="K337" s="13"/>
      <c r="L337" s="502"/>
    </row>
    <row r="338" spans="1:12" x14ac:dyDescent="0.25">
      <c r="A338" s="559"/>
      <c r="B338" s="547"/>
      <c r="C338" s="341" t="s">
        <v>401</v>
      </c>
      <c r="D338" s="310"/>
      <c r="E338" s="338" t="s">
        <v>106</v>
      </c>
      <c r="F338" s="339" t="s">
        <v>77</v>
      </c>
      <c r="G338" s="339" t="s">
        <v>77</v>
      </c>
      <c r="H338" s="319" t="s">
        <v>77</v>
      </c>
      <c r="I338" s="307" t="s">
        <v>91</v>
      </c>
      <c r="J338" s="307"/>
      <c r="K338" s="13"/>
      <c r="L338" s="502"/>
    </row>
    <row r="339" spans="1:12" x14ac:dyDescent="0.25">
      <c r="A339" s="559"/>
      <c r="B339" s="547"/>
      <c r="C339" s="341" t="s">
        <v>228</v>
      </c>
      <c r="D339" s="310"/>
      <c r="E339" s="338" t="s">
        <v>642</v>
      </c>
      <c r="F339" s="339">
        <v>0</v>
      </c>
      <c r="G339" s="339">
        <v>500</v>
      </c>
      <c r="H339" s="319" t="s">
        <v>88</v>
      </c>
      <c r="I339" s="307" t="s">
        <v>92</v>
      </c>
      <c r="J339" s="307"/>
      <c r="K339" s="13"/>
      <c r="L339" s="392"/>
    </row>
    <row r="340" spans="1:12" x14ac:dyDescent="0.25">
      <c r="A340" s="559"/>
      <c r="B340" s="547"/>
      <c r="C340" s="341" t="s">
        <v>565</v>
      </c>
      <c r="D340" s="307"/>
      <c r="E340" s="338" t="s">
        <v>642</v>
      </c>
      <c r="F340" s="339">
        <v>0</v>
      </c>
      <c r="G340" s="339">
        <v>500</v>
      </c>
      <c r="H340" s="319" t="s">
        <v>283</v>
      </c>
      <c r="I340" s="307" t="s">
        <v>92</v>
      </c>
      <c r="J340" s="307"/>
      <c r="K340" s="13"/>
      <c r="L340" s="392"/>
    </row>
    <row r="341" spans="1:12" x14ac:dyDescent="0.25">
      <c r="A341" s="559"/>
      <c r="B341" s="547"/>
      <c r="C341" s="341" t="s">
        <v>231</v>
      </c>
      <c r="D341" s="310"/>
      <c r="E341" s="338" t="s">
        <v>642</v>
      </c>
      <c r="F341" s="339">
        <v>0</v>
      </c>
      <c r="G341" s="339">
        <v>500</v>
      </c>
      <c r="H341" s="319" t="s">
        <v>88</v>
      </c>
      <c r="I341" s="307" t="s">
        <v>92</v>
      </c>
      <c r="J341" s="307"/>
      <c r="K341" s="13"/>
      <c r="L341" s="392"/>
    </row>
    <row r="342" spans="1:12" x14ac:dyDescent="0.25">
      <c r="A342" s="559"/>
      <c r="B342" s="547"/>
      <c r="C342" s="341" t="s">
        <v>455</v>
      </c>
      <c r="D342" s="307"/>
      <c r="E342" s="338" t="s">
        <v>642</v>
      </c>
      <c r="F342" s="339">
        <v>0</v>
      </c>
      <c r="G342" s="339">
        <v>500</v>
      </c>
      <c r="H342" s="319" t="s">
        <v>283</v>
      </c>
      <c r="I342" s="307" t="s">
        <v>92</v>
      </c>
      <c r="J342" s="307"/>
      <c r="K342" s="13"/>
      <c r="L342" s="392"/>
    </row>
    <row r="343" spans="1:12" x14ac:dyDescent="0.25">
      <c r="A343" s="559"/>
      <c r="B343" s="547"/>
      <c r="C343" s="341" t="s">
        <v>238</v>
      </c>
      <c r="D343" s="310"/>
      <c r="E343" s="338" t="s">
        <v>642</v>
      </c>
      <c r="F343" s="339">
        <v>0</v>
      </c>
      <c r="G343" s="339">
        <v>500</v>
      </c>
      <c r="H343" s="319" t="s">
        <v>88</v>
      </c>
      <c r="I343" s="307" t="s">
        <v>92</v>
      </c>
      <c r="J343" s="307"/>
      <c r="K343" s="13"/>
      <c r="L343" s="392"/>
    </row>
    <row r="344" spans="1:12" x14ac:dyDescent="0.25">
      <c r="A344" s="559"/>
      <c r="B344" s="547"/>
      <c r="C344" s="341" t="s">
        <v>453</v>
      </c>
      <c r="D344" s="307"/>
      <c r="E344" s="338" t="s">
        <v>642</v>
      </c>
      <c r="F344" s="339">
        <v>0</v>
      </c>
      <c r="G344" s="339">
        <v>500</v>
      </c>
      <c r="H344" s="319" t="s">
        <v>283</v>
      </c>
      <c r="I344" s="307" t="s">
        <v>92</v>
      </c>
      <c r="J344" s="307"/>
      <c r="K344" s="13"/>
      <c r="L344" s="392"/>
    </row>
    <row r="345" spans="1:12" x14ac:dyDescent="0.25">
      <c r="A345" s="559"/>
      <c r="B345" s="547"/>
      <c r="C345" s="341" t="s">
        <v>232</v>
      </c>
      <c r="D345" s="310"/>
      <c r="E345" s="338" t="s">
        <v>642</v>
      </c>
      <c r="F345" s="339">
        <v>0</v>
      </c>
      <c r="G345" s="339">
        <v>500</v>
      </c>
      <c r="H345" s="319" t="s">
        <v>88</v>
      </c>
      <c r="I345" s="307" t="s">
        <v>92</v>
      </c>
      <c r="J345" s="307"/>
      <c r="K345" s="13"/>
      <c r="L345" s="392"/>
    </row>
    <row r="346" spans="1:12" x14ac:dyDescent="0.25">
      <c r="A346" s="559"/>
      <c r="B346" s="547"/>
      <c r="C346" s="341" t="s">
        <v>451</v>
      </c>
      <c r="D346" s="307"/>
      <c r="E346" s="338" t="s">
        <v>642</v>
      </c>
      <c r="F346" s="339">
        <v>0</v>
      </c>
      <c r="G346" s="339">
        <v>500</v>
      </c>
      <c r="H346" s="319" t="s">
        <v>283</v>
      </c>
      <c r="I346" s="307" t="s">
        <v>92</v>
      </c>
      <c r="J346" s="307"/>
      <c r="K346" s="13"/>
      <c r="L346" s="392"/>
    </row>
    <row r="347" spans="1:12" x14ac:dyDescent="0.25">
      <c r="A347" s="559"/>
      <c r="B347" s="547"/>
      <c r="C347" s="341" t="s">
        <v>237</v>
      </c>
      <c r="D347" s="310"/>
      <c r="E347" s="338" t="s">
        <v>642</v>
      </c>
      <c r="F347" s="339">
        <v>0</v>
      </c>
      <c r="G347" s="339">
        <v>500</v>
      </c>
      <c r="H347" s="319" t="s">
        <v>88</v>
      </c>
      <c r="I347" s="307" t="s">
        <v>92</v>
      </c>
      <c r="J347" s="307"/>
      <c r="K347" s="13"/>
      <c r="L347" s="392"/>
    </row>
    <row r="348" spans="1:12" x14ac:dyDescent="0.25">
      <c r="A348" s="559"/>
      <c r="B348" s="547"/>
      <c r="C348" s="341" t="s">
        <v>94</v>
      </c>
      <c r="D348" s="307"/>
      <c r="E348" s="338" t="s">
        <v>642</v>
      </c>
      <c r="F348" s="339">
        <v>0</v>
      </c>
      <c r="G348" s="339">
        <v>500</v>
      </c>
      <c r="H348" s="319" t="s">
        <v>283</v>
      </c>
      <c r="I348" s="307" t="s">
        <v>92</v>
      </c>
      <c r="J348" s="307"/>
      <c r="K348" s="13"/>
      <c r="L348" s="392"/>
    </row>
    <row r="349" spans="1:12" x14ac:dyDescent="0.25">
      <c r="A349" s="559"/>
      <c r="B349" s="547"/>
      <c r="C349" s="341" t="s">
        <v>248</v>
      </c>
      <c r="D349" s="310"/>
      <c r="E349" s="338" t="s">
        <v>642</v>
      </c>
      <c r="F349" s="339">
        <v>0</v>
      </c>
      <c r="G349" s="339">
        <v>10</v>
      </c>
      <c r="H349" s="319" t="s">
        <v>77</v>
      </c>
      <c r="I349" s="307" t="s">
        <v>92</v>
      </c>
      <c r="J349" s="307"/>
      <c r="K349" s="13"/>
      <c r="L349" s="392"/>
    </row>
    <row r="350" spans="1:12" x14ac:dyDescent="0.25">
      <c r="A350" s="559"/>
      <c r="B350" s="547"/>
      <c r="C350" s="15" t="s">
        <v>70</v>
      </c>
      <c r="D350" s="33"/>
      <c r="E350" s="90" t="s">
        <v>106</v>
      </c>
      <c r="F350" s="129" t="s">
        <v>77</v>
      </c>
      <c r="G350" s="129" t="s">
        <v>77</v>
      </c>
      <c r="H350" s="24" t="s">
        <v>77</v>
      </c>
      <c r="I350" s="13" t="s">
        <v>91</v>
      </c>
      <c r="J350" s="13"/>
      <c r="K350" s="13"/>
      <c r="L350" s="392"/>
    </row>
    <row r="351" spans="1:12" x14ac:dyDescent="0.25">
      <c r="A351" s="559"/>
      <c r="B351" s="547"/>
      <c r="C351" s="15" t="s">
        <v>348</v>
      </c>
      <c r="D351" s="33"/>
      <c r="E351" s="90" t="s">
        <v>642</v>
      </c>
      <c r="F351" s="129">
        <v>0.1</v>
      </c>
      <c r="G351" s="129">
        <v>10</v>
      </c>
      <c r="H351" s="24" t="s">
        <v>84</v>
      </c>
      <c r="I351" s="13" t="s">
        <v>92</v>
      </c>
      <c r="J351" s="13"/>
      <c r="K351" s="13"/>
      <c r="L351" s="392"/>
    </row>
    <row r="352" spans="1:12" x14ac:dyDescent="0.25">
      <c r="A352" s="559"/>
      <c r="B352" s="547"/>
      <c r="C352" s="15" t="s">
        <v>50</v>
      </c>
      <c r="D352" s="33"/>
      <c r="E352" s="90" t="s">
        <v>642</v>
      </c>
      <c r="F352" s="129">
        <v>0</v>
      </c>
      <c r="G352" s="129">
        <v>500</v>
      </c>
      <c r="H352" s="24" t="s">
        <v>87</v>
      </c>
      <c r="I352" s="13" t="s">
        <v>92</v>
      </c>
      <c r="J352" s="13"/>
      <c r="K352" s="13"/>
      <c r="L352" s="392"/>
    </row>
    <row r="353" spans="1:12" x14ac:dyDescent="0.25">
      <c r="A353" s="559"/>
      <c r="B353" s="547"/>
      <c r="C353" s="15" t="s">
        <v>347</v>
      </c>
      <c r="D353" s="33"/>
      <c r="E353" s="90" t="s">
        <v>106</v>
      </c>
      <c r="F353" s="129" t="s">
        <v>77</v>
      </c>
      <c r="G353" s="129" t="s">
        <v>77</v>
      </c>
      <c r="H353" s="24" t="s">
        <v>77</v>
      </c>
      <c r="I353" s="13" t="s">
        <v>91</v>
      </c>
      <c r="J353" s="13"/>
      <c r="K353" s="546" t="s">
        <v>338</v>
      </c>
      <c r="L353" s="392"/>
    </row>
    <row r="354" spans="1:12" x14ac:dyDescent="0.25">
      <c r="A354" s="559"/>
      <c r="B354" s="547"/>
      <c r="C354" s="15" t="s">
        <v>353</v>
      </c>
      <c r="D354" s="33"/>
      <c r="E354" s="90" t="s">
        <v>642</v>
      </c>
      <c r="F354" s="129">
        <v>0.1</v>
      </c>
      <c r="G354" s="129">
        <v>10</v>
      </c>
      <c r="H354" s="24" t="s">
        <v>84</v>
      </c>
      <c r="I354" s="13" t="s">
        <v>92</v>
      </c>
      <c r="J354" s="13"/>
      <c r="K354" s="546"/>
      <c r="L354" s="392"/>
    </row>
    <row r="355" spans="1:12" x14ac:dyDescent="0.25">
      <c r="A355" s="559"/>
      <c r="B355" s="547"/>
      <c r="C355" s="15" t="s">
        <v>376</v>
      </c>
      <c r="D355" s="33"/>
      <c r="E355" s="90" t="s">
        <v>642</v>
      </c>
      <c r="F355" s="129">
        <v>0</v>
      </c>
      <c r="G355" s="129">
        <v>1000</v>
      </c>
      <c r="H355" s="24" t="s">
        <v>87</v>
      </c>
      <c r="I355" s="13" t="s">
        <v>92</v>
      </c>
      <c r="J355" s="13"/>
      <c r="K355" s="546"/>
      <c r="L355" s="392"/>
    </row>
    <row r="356" spans="1:12" x14ac:dyDescent="0.25">
      <c r="A356" s="559"/>
      <c r="B356" s="547"/>
      <c r="C356" s="15" t="s">
        <v>355</v>
      </c>
      <c r="D356" s="33"/>
      <c r="E356" s="90" t="s">
        <v>106</v>
      </c>
      <c r="F356" s="129" t="s">
        <v>77</v>
      </c>
      <c r="G356" s="129" t="s">
        <v>77</v>
      </c>
      <c r="H356" s="24" t="s">
        <v>77</v>
      </c>
      <c r="I356" s="13" t="s">
        <v>91</v>
      </c>
      <c r="J356" s="13"/>
      <c r="K356" s="546"/>
      <c r="L356" s="392"/>
    </row>
    <row r="357" spans="1:12" x14ac:dyDescent="0.25">
      <c r="A357" s="559"/>
      <c r="B357" s="547"/>
      <c r="C357" s="15" t="s">
        <v>357</v>
      </c>
      <c r="D357" s="33"/>
      <c r="E357" s="90" t="s">
        <v>642</v>
      </c>
      <c r="F357" s="129">
        <v>0.1</v>
      </c>
      <c r="G357" s="129">
        <v>10</v>
      </c>
      <c r="H357" s="24" t="s">
        <v>84</v>
      </c>
      <c r="I357" s="13" t="s">
        <v>92</v>
      </c>
      <c r="J357" s="13"/>
      <c r="K357" s="546"/>
      <c r="L357" s="392"/>
    </row>
    <row r="358" spans="1:12" x14ac:dyDescent="0.25">
      <c r="A358" s="559"/>
      <c r="B358" s="547"/>
      <c r="C358" s="21" t="s">
        <v>377</v>
      </c>
      <c r="D358" s="33"/>
      <c r="E358" s="90" t="s">
        <v>642</v>
      </c>
      <c r="F358" s="129">
        <v>0</v>
      </c>
      <c r="G358" s="129">
        <v>1000</v>
      </c>
      <c r="H358" s="24" t="s">
        <v>87</v>
      </c>
      <c r="I358" s="13" t="s">
        <v>92</v>
      </c>
      <c r="J358" s="13"/>
      <c r="K358" s="546"/>
      <c r="L358" s="392"/>
    </row>
    <row r="359" spans="1:12" ht="18.75" customHeight="1" thickBot="1" x14ac:dyDescent="0.3">
      <c r="A359" s="559"/>
      <c r="B359" s="557"/>
      <c r="C359" s="333" t="s">
        <v>832</v>
      </c>
      <c r="D359" s="333"/>
      <c r="E359" s="313" t="s">
        <v>106</v>
      </c>
      <c r="F359" s="332" t="s">
        <v>77</v>
      </c>
      <c r="G359" s="332" t="s">
        <v>77</v>
      </c>
      <c r="H359" s="313" t="s">
        <v>77</v>
      </c>
      <c r="I359" s="315" t="s">
        <v>92</v>
      </c>
      <c r="J359" s="313"/>
      <c r="K359" s="12"/>
      <c r="L359" s="402"/>
    </row>
    <row r="360" spans="1:12" ht="15" customHeight="1" x14ac:dyDescent="0.25">
      <c r="A360" s="559"/>
      <c r="B360" s="556" t="s">
        <v>818</v>
      </c>
      <c r="C360" s="1" t="s">
        <v>681</v>
      </c>
      <c r="D360" s="31"/>
      <c r="E360" s="88" t="s">
        <v>642</v>
      </c>
      <c r="F360" s="95">
        <v>1</v>
      </c>
      <c r="G360" s="95" t="s">
        <v>699</v>
      </c>
      <c r="H360" s="27" t="s">
        <v>77</v>
      </c>
      <c r="I360" s="19" t="s">
        <v>92</v>
      </c>
      <c r="J360" s="19"/>
      <c r="K360" s="19"/>
      <c r="L360" s="406"/>
    </row>
    <row r="361" spans="1:12" x14ac:dyDescent="0.25">
      <c r="A361" s="559"/>
      <c r="B361" s="547"/>
      <c r="C361" s="334" t="s">
        <v>345</v>
      </c>
      <c r="D361" s="335"/>
      <c r="E361" s="336" t="s">
        <v>106</v>
      </c>
      <c r="F361" s="309" t="s">
        <v>77</v>
      </c>
      <c r="G361" s="309" t="s">
        <v>77</v>
      </c>
      <c r="H361" s="307" t="s">
        <v>77</v>
      </c>
      <c r="I361" s="307" t="s">
        <v>91</v>
      </c>
      <c r="J361" s="307"/>
      <c r="K361" s="546" t="s">
        <v>338</v>
      </c>
      <c r="L361" s="392"/>
    </row>
    <row r="362" spans="1:12" x14ac:dyDescent="0.25">
      <c r="A362" s="559"/>
      <c r="B362" s="547"/>
      <c r="C362" s="334" t="s">
        <v>957</v>
      </c>
      <c r="D362" s="335"/>
      <c r="E362" s="336" t="s">
        <v>106</v>
      </c>
      <c r="F362" s="309" t="s">
        <v>77</v>
      </c>
      <c r="G362" s="309" t="s">
        <v>77</v>
      </c>
      <c r="H362" s="307" t="s">
        <v>77</v>
      </c>
      <c r="I362" s="307" t="s">
        <v>91</v>
      </c>
      <c r="J362" s="307"/>
      <c r="K362" s="546"/>
      <c r="L362" s="392"/>
    </row>
    <row r="363" spans="1:12" ht="39.75" customHeight="1" x14ac:dyDescent="0.25">
      <c r="A363" s="559"/>
      <c r="B363" s="547"/>
      <c r="C363" s="337" t="s">
        <v>734</v>
      </c>
      <c r="D363" s="336"/>
      <c r="E363" s="338" t="s">
        <v>106</v>
      </c>
      <c r="F363" s="339" t="s">
        <v>77</v>
      </c>
      <c r="G363" s="339" t="s">
        <v>77</v>
      </c>
      <c r="H363" s="319" t="s">
        <v>77</v>
      </c>
      <c r="I363" s="307" t="s">
        <v>91</v>
      </c>
      <c r="J363" s="307"/>
      <c r="K363" s="13"/>
      <c r="L363" s="456"/>
    </row>
    <row r="364" spans="1:12" x14ac:dyDescent="0.25">
      <c r="A364" s="559"/>
      <c r="B364" s="547"/>
      <c r="C364" s="340" t="s">
        <v>61</v>
      </c>
      <c r="D364" s="310"/>
      <c r="E364" s="338" t="s">
        <v>642</v>
      </c>
      <c r="F364" s="339">
        <v>0</v>
      </c>
      <c r="G364" s="309">
        <v>10000</v>
      </c>
      <c r="H364" s="319" t="s">
        <v>82</v>
      </c>
      <c r="I364" s="307" t="s">
        <v>92</v>
      </c>
      <c r="J364" s="307"/>
      <c r="K364" s="13"/>
      <c r="L364" s="392"/>
    </row>
    <row r="365" spans="1:12" x14ac:dyDescent="0.25">
      <c r="A365" s="559"/>
      <c r="B365" s="547"/>
      <c r="C365" s="340" t="s">
        <v>62</v>
      </c>
      <c r="D365" s="310"/>
      <c r="E365" s="338" t="s">
        <v>642</v>
      </c>
      <c r="F365" s="339">
        <v>0</v>
      </c>
      <c r="G365" s="309">
        <v>10000</v>
      </c>
      <c r="H365" s="319" t="s">
        <v>82</v>
      </c>
      <c r="I365" s="307" t="s">
        <v>92</v>
      </c>
      <c r="J365" s="307"/>
      <c r="K365" s="13"/>
      <c r="L365" s="392"/>
    </row>
    <row r="366" spans="1:12" x14ac:dyDescent="0.25">
      <c r="A366" s="559"/>
      <c r="B366" s="547"/>
      <c r="C366" s="340" t="s">
        <v>209</v>
      </c>
      <c r="D366" s="307"/>
      <c r="E366" s="338" t="s">
        <v>106</v>
      </c>
      <c r="F366" s="309" t="s">
        <v>77</v>
      </c>
      <c r="G366" s="309" t="s">
        <v>77</v>
      </c>
      <c r="H366" s="307" t="s">
        <v>77</v>
      </c>
      <c r="I366" s="307" t="s">
        <v>91</v>
      </c>
      <c r="J366" s="307"/>
      <c r="K366" s="13"/>
      <c r="L366" s="392"/>
    </row>
    <row r="367" spans="1:12" x14ac:dyDescent="0.25">
      <c r="A367" s="559"/>
      <c r="B367" s="547"/>
      <c r="C367" s="340" t="s">
        <v>590</v>
      </c>
      <c r="D367" s="307"/>
      <c r="E367" s="338" t="s">
        <v>642</v>
      </c>
      <c r="F367" s="339">
        <v>0</v>
      </c>
      <c r="G367" s="309">
        <v>10000</v>
      </c>
      <c r="H367" s="319" t="s">
        <v>82</v>
      </c>
      <c r="I367" s="307" t="s">
        <v>92</v>
      </c>
      <c r="J367" s="307"/>
      <c r="K367" s="13"/>
      <c r="L367" s="392"/>
    </row>
    <row r="368" spans="1:12" x14ac:dyDescent="0.25">
      <c r="A368" s="559"/>
      <c r="B368" s="547"/>
      <c r="C368" s="341" t="s">
        <v>241</v>
      </c>
      <c r="D368" s="310"/>
      <c r="E368" s="338" t="s">
        <v>642</v>
      </c>
      <c r="F368" s="339">
        <v>0</v>
      </c>
      <c r="G368" s="339">
        <v>10000</v>
      </c>
      <c r="H368" s="319" t="s">
        <v>82</v>
      </c>
      <c r="I368" s="307" t="s">
        <v>92</v>
      </c>
      <c r="J368" s="307"/>
      <c r="K368" s="13"/>
      <c r="L368" s="392"/>
    </row>
    <row r="369" spans="1:12" x14ac:dyDescent="0.25">
      <c r="A369" s="559"/>
      <c r="B369" s="547"/>
      <c r="C369" s="341" t="s">
        <v>401</v>
      </c>
      <c r="D369" s="310"/>
      <c r="E369" s="338" t="s">
        <v>106</v>
      </c>
      <c r="F369" s="339" t="s">
        <v>77</v>
      </c>
      <c r="G369" s="339" t="s">
        <v>77</v>
      </c>
      <c r="H369" s="319" t="s">
        <v>77</v>
      </c>
      <c r="I369" s="307" t="s">
        <v>91</v>
      </c>
      <c r="J369" s="307"/>
      <c r="K369" s="13"/>
      <c r="L369" s="392"/>
    </row>
    <row r="370" spans="1:12" x14ac:dyDescent="0.25">
      <c r="A370" s="559"/>
      <c r="B370" s="547"/>
      <c r="C370" s="341" t="s">
        <v>228</v>
      </c>
      <c r="D370" s="310"/>
      <c r="E370" s="338" t="s">
        <v>642</v>
      </c>
      <c r="F370" s="339">
        <v>0</v>
      </c>
      <c r="G370" s="339">
        <v>500</v>
      </c>
      <c r="H370" s="319" t="s">
        <v>88</v>
      </c>
      <c r="I370" s="307" t="s">
        <v>92</v>
      </c>
      <c r="J370" s="307"/>
      <c r="K370" s="13"/>
      <c r="L370" s="392"/>
    </row>
    <row r="371" spans="1:12" x14ac:dyDescent="0.25">
      <c r="A371" s="559"/>
      <c r="B371" s="547"/>
      <c r="C371" s="341" t="s">
        <v>565</v>
      </c>
      <c r="D371" s="307"/>
      <c r="E371" s="338" t="s">
        <v>642</v>
      </c>
      <c r="F371" s="339">
        <v>0</v>
      </c>
      <c r="G371" s="339">
        <v>500</v>
      </c>
      <c r="H371" s="319" t="s">
        <v>1031</v>
      </c>
      <c r="I371" s="307" t="s">
        <v>92</v>
      </c>
      <c r="J371" s="307"/>
      <c r="K371" s="13"/>
      <c r="L371" s="392"/>
    </row>
    <row r="372" spans="1:12" x14ac:dyDescent="0.25">
      <c r="A372" s="559"/>
      <c r="B372" s="547"/>
      <c r="C372" s="342" t="s">
        <v>819</v>
      </c>
      <c r="D372" s="310"/>
      <c r="E372" s="338" t="s">
        <v>642</v>
      </c>
      <c r="F372" s="339">
        <v>0</v>
      </c>
      <c r="G372" s="339">
        <v>500</v>
      </c>
      <c r="H372" s="319" t="s">
        <v>88</v>
      </c>
      <c r="I372" s="307" t="s">
        <v>92</v>
      </c>
      <c r="J372" s="307"/>
      <c r="K372" s="13"/>
      <c r="L372" s="392"/>
    </row>
    <row r="373" spans="1:12" x14ac:dyDescent="0.25">
      <c r="A373" s="559"/>
      <c r="B373" s="547"/>
      <c r="C373" s="343" t="s">
        <v>826</v>
      </c>
      <c r="D373" s="307"/>
      <c r="E373" s="338" t="s">
        <v>642</v>
      </c>
      <c r="F373" s="339">
        <v>0</v>
      </c>
      <c r="G373" s="339">
        <v>500</v>
      </c>
      <c r="H373" s="319" t="s">
        <v>283</v>
      </c>
      <c r="I373" s="307" t="s">
        <v>92</v>
      </c>
      <c r="J373" s="307"/>
      <c r="K373" s="13"/>
      <c r="L373" s="392"/>
    </row>
    <row r="374" spans="1:12" x14ac:dyDescent="0.25">
      <c r="A374" s="559"/>
      <c r="B374" s="547"/>
      <c r="C374" s="342" t="s">
        <v>825</v>
      </c>
      <c r="D374" s="310"/>
      <c r="E374" s="338" t="s">
        <v>642</v>
      </c>
      <c r="F374" s="339">
        <v>0</v>
      </c>
      <c r="G374" s="339">
        <v>500</v>
      </c>
      <c r="H374" s="319" t="s">
        <v>88</v>
      </c>
      <c r="I374" s="307" t="s">
        <v>92</v>
      </c>
      <c r="J374" s="307"/>
      <c r="K374" s="13"/>
      <c r="L374" s="392"/>
    </row>
    <row r="375" spans="1:12" x14ac:dyDescent="0.25">
      <c r="A375" s="559"/>
      <c r="B375" s="547"/>
      <c r="C375" s="342" t="s">
        <v>824</v>
      </c>
      <c r="D375" s="307"/>
      <c r="E375" s="338" t="s">
        <v>642</v>
      </c>
      <c r="F375" s="339">
        <v>0</v>
      </c>
      <c r="G375" s="339">
        <v>500</v>
      </c>
      <c r="H375" s="319" t="s">
        <v>283</v>
      </c>
      <c r="I375" s="307" t="s">
        <v>92</v>
      </c>
      <c r="J375" s="307"/>
      <c r="K375" s="13"/>
      <c r="L375" s="392"/>
    </row>
    <row r="376" spans="1:12" x14ac:dyDescent="0.25">
      <c r="A376" s="559"/>
      <c r="B376" s="547"/>
      <c r="C376" s="342" t="s">
        <v>820</v>
      </c>
      <c r="D376" s="310"/>
      <c r="E376" s="338" t="s">
        <v>642</v>
      </c>
      <c r="F376" s="339">
        <v>0</v>
      </c>
      <c r="G376" s="339">
        <v>500</v>
      </c>
      <c r="H376" s="319" t="s">
        <v>88</v>
      </c>
      <c r="I376" s="307" t="s">
        <v>92</v>
      </c>
      <c r="J376" s="307"/>
      <c r="K376" s="13"/>
      <c r="L376" s="392"/>
    </row>
    <row r="377" spans="1:12" x14ac:dyDescent="0.25">
      <c r="A377" s="559"/>
      <c r="B377" s="547"/>
      <c r="C377" s="342" t="s">
        <v>823</v>
      </c>
      <c r="D377" s="307"/>
      <c r="E377" s="338" t="s">
        <v>642</v>
      </c>
      <c r="F377" s="339">
        <v>0</v>
      </c>
      <c r="G377" s="339">
        <v>500</v>
      </c>
      <c r="H377" s="319" t="s">
        <v>283</v>
      </c>
      <c r="I377" s="307" t="s">
        <v>92</v>
      </c>
      <c r="J377" s="307"/>
      <c r="K377" s="13"/>
      <c r="L377" s="392"/>
    </row>
    <row r="378" spans="1:12" x14ac:dyDescent="0.25">
      <c r="A378" s="559"/>
      <c r="B378" s="547"/>
      <c r="C378" s="342" t="s">
        <v>822</v>
      </c>
      <c r="D378" s="310"/>
      <c r="E378" s="338" t="s">
        <v>642</v>
      </c>
      <c r="F378" s="339">
        <v>0</v>
      </c>
      <c r="G378" s="339">
        <v>500</v>
      </c>
      <c r="H378" s="319" t="s">
        <v>88</v>
      </c>
      <c r="I378" s="307" t="s">
        <v>92</v>
      </c>
      <c r="J378" s="307"/>
      <c r="K378" s="13"/>
      <c r="L378" s="392"/>
    </row>
    <row r="379" spans="1:12" x14ac:dyDescent="0.25">
      <c r="A379" s="559"/>
      <c r="B379" s="547"/>
      <c r="C379" s="342" t="s">
        <v>821</v>
      </c>
      <c r="D379" s="307"/>
      <c r="E379" s="338" t="s">
        <v>642</v>
      </c>
      <c r="F379" s="339">
        <v>0</v>
      </c>
      <c r="G379" s="339">
        <v>500</v>
      </c>
      <c r="H379" s="319" t="s">
        <v>1031</v>
      </c>
      <c r="I379" s="307" t="s">
        <v>92</v>
      </c>
      <c r="J379" s="307"/>
      <c r="K379" s="13"/>
      <c r="L379" s="392"/>
    </row>
    <row r="380" spans="1:12" x14ac:dyDescent="0.25">
      <c r="A380" s="559"/>
      <c r="B380" s="547"/>
      <c r="C380" s="341" t="s">
        <v>248</v>
      </c>
      <c r="D380" s="310"/>
      <c r="E380" s="338" t="s">
        <v>642</v>
      </c>
      <c r="F380" s="339">
        <v>0</v>
      </c>
      <c r="G380" s="339">
        <v>10</v>
      </c>
      <c r="H380" s="319" t="s">
        <v>77</v>
      </c>
      <c r="I380" s="307" t="s">
        <v>92</v>
      </c>
      <c r="J380" s="307"/>
      <c r="K380" s="13"/>
      <c r="L380" s="392"/>
    </row>
    <row r="381" spans="1:12" x14ac:dyDescent="0.25">
      <c r="A381" s="559"/>
      <c r="B381" s="547"/>
      <c r="C381" s="341" t="s">
        <v>70</v>
      </c>
      <c r="D381" s="310"/>
      <c r="E381" s="338" t="s">
        <v>106</v>
      </c>
      <c r="F381" s="339" t="s">
        <v>77</v>
      </c>
      <c r="G381" s="339" t="s">
        <v>77</v>
      </c>
      <c r="H381" s="319" t="s">
        <v>77</v>
      </c>
      <c r="I381" s="307" t="s">
        <v>91</v>
      </c>
      <c r="J381" s="307"/>
      <c r="K381" s="13"/>
      <c r="L381" s="392"/>
    </row>
    <row r="382" spans="1:12" x14ac:dyDescent="0.25">
      <c r="A382" s="559"/>
      <c r="B382" s="547"/>
      <c r="C382" s="15" t="s">
        <v>348</v>
      </c>
      <c r="D382" s="33"/>
      <c r="E382" s="90" t="s">
        <v>642</v>
      </c>
      <c r="F382" s="129">
        <v>0.1</v>
      </c>
      <c r="G382" s="129">
        <v>10</v>
      </c>
      <c r="H382" s="24" t="s">
        <v>84</v>
      </c>
      <c r="I382" s="13" t="s">
        <v>92</v>
      </c>
      <c r="J382" s="13"/>
      <c r="K382" s="13"/>
      <c r="L382" s="392"/>
    </row>
    <row r="383" spans="1:12" x14ac:dyDescent="0.25">
      <c r="A383" s="559"/>
      <c r="B383" s="547"/>
      <c r="C383" s="15" t="s">
        <v>50</v>
      </c>
      <c r="D383" s="33"/>
      <c r="E383" s="90" t="s">
        <v>642</v>
      </c>
      <c r="F383" s="129">
        <v>0</v>
      </c>
      <c r="G383" s="129">
        <v>500</v>
      </c>
      <c r="H383" s="24" t="s">
        <v>87</v>
      </c>
      <c r="I383" s="13" t="s">
        <v>92</v>
      </c>
      <c r="J383" s="13"/>
      <c r="K383" s="13"/>
      <c r="L383" s="392"/>
    </row>
    <row r="384" spans="1:12" x14ac:dyDescent="0.25">
      <c r="A384" s="559"/>
      <c r="B384" s="547"/>
      <c r="C384" s="15" t="s">
        <v>347</v>
      </c>
      <c r="D384" s="33"/>
      <c r="E384" s="90" t="s">
        <v>106</v>
      </c>
      <c r="F384" s="129" t="s">
        <v>77</v>
      </c>
      <c r="G384" s="129" t="s">
        <v>77</v>
      </c>
      <c r="H384" s="24" t="s">
        <v>77</v>
      </c>
      <c r="I384" s="13" t="s">
        <v>91</v>
      </c>
      <c r="J384" s="13"/>
      <c r="K384" s="546" t="s">
        <v>338</v>
      </c>
      <c r="L384" s="547"/>
    </row>
    <row r="385" spans="1:12" x14ac:dyDescent="0.25">
      <c r="A385" s="559"/>
      <c r="B385" s="547"/>
      <c r="C385" s="15" t="s">
        <v>353</v>
      </c>
      <c r="D385" s="33"/>
      <c r="E385" s="90" t="s">
        <v>642</v>
      </c>
      <c r="F385" s="129">
        <v>0.1</v>
      </c>
      <c r="G385" s="129">
        <v>10</v>
      </c>
      <c r="H385" s="24" t="s">
        <v>84</v>
      </c>
      <c r="I385" s="13" t="s">
        <v>92</v>
      </c>
      <c r="J385" s="13"/>
      <c r="K385" s="546"/>
      <c r="L385" s="547"/>
    </row>
    <row r="386" spans="1:12" x14ac:dyDescent="0.25">
      <c r="A386" s="559"/>
      <c r="B386" s="547"/>
      <c r="C386" s="15" t="s">
        <v>376</v>
      </c>
      <c r="D386" s="33"/>
      <c r="E386" s="90" t="s">
        <v>642</v>
      </c>
      <c r="F386" s="129">
        <v>0</v>
      </c>
      <c r="G386" s="129">
        <v>1000</v>
      </c>
      <c r="H386" s="13" t="s">
        <v>87</v>
      </c>
      <c r="I386" s="13" t="s">
        <v>92</v>
      </c>
      <c r="J386" s="13"/>
      <c r="K386" s="546"/>
      <c r="L386" s="547"/>
    </row>
    <row r="387" spans="1:12" x14ac:dyDescent="0.25">
      <c r="A387" s="559"/>
      <c r="B387" s="547"/>
      <c r="C387" s="15" t="s">
        <v>355</v>
      </c>
      <c r="D387" s="33"/>
      <c r="E387" s="90" t="s">
        <v>106</v>
      </c>
      <c r="F387" s="129" t="s">
        <v>77</v>
      </c>
      <c r="G387" s="129" t="s">
        <v>77</v>
      </c>
      <c r="H387" s="24" t="s">
        <v>77</v>
      </c>
      <c r="I387" s="13" t="s">
        <v>91</v>
      </c>
      <c r="J387" s="13"/>
      <c r="K387" s="546"/>
      <c r="L387" s="547"/>
    </row>
    <row r="388" spans="1:12" x14ac:dyDescent="0.25">
      <c r="A388" s="559"/>
      <c r="B388" s="547"/>
      <c r="C388" s="15" t="s">
        <v>357</v>
      </c>
      <c r="D388" s="33"/>
      <c r="E388" s="90" t="s">
        <v>642</v>
      </c>
      <c r="F388" s="129">
        <v>0.1</v>
      </c>
      <c r="G388" s="129">
        <v>10</v>
      </c>
      <c r="H388" s="24" t="s">
        <v>84</v>
      </c>
      <c r="I388" s="13" t="s">
        <v>92</v>
      </c>
      <c r="J388" s="13"/>
      <c r="K388" s="546"/>
      <c r="L388" s="547"/>
    </row>
    <row r="389" spans="1:12" x14ac:dyDescent="0.25">
      <c r="A389" s="559"/>
      <c r="B389" s="547"/>
      <c r="C389" s="21" t="s">
        <v>377</v>
      </c>
      <c r="D389" s="13"/>
      <c r="E389" s="76" t="s">
        <v>642</v>
      </c>
      <c r="F389" s="129">
        <v>0</v>
      </c>
      <c r="G389" s="129">
        <v>1000</v>
      </c>
      <c r="H389" s="13" t="s">
        <v>87</v>
      </c>
      <c r="I389" s="13" t="s">
        <v>92</v>
      </c>
      <c r="J389" s="13"/>
      <c r="K389" s="546"/>
      <c r="L389" s="547"/>
    </row>
    <row r="390" spans="1:12" ht="19.5" customHeight="1" thickBot="1" x14ac:dyDescent="0.3">
      <c r="A390" s="559"/>
      <c r="B390" s="557"/>
      <c r="C390" s="333" t="s">
        <v>833</v>
      </c>
      <c r="D390" s="333"/>
      <c r="E390" s="313" t="s">
        <v>106</v>
      </c>
      <c r="F390" s="332" t="s">
        <v>77</v>
      </c>
      <c r="G390" s="332" t="s">
        <v>77</v>
      </c>
      <c r="H390" s="313" t="s">
        <v>77</v>
      </c>
      <c r="I390" s="315" t="s">
        <v>92</v>
      </c>
      <c r="J390" s="313"/>
      <c r="K390" s="12"/>
      <c r="L390" s="402"/>
    </row>
    <row r="391" spans="1:12" ht="15" customHeight="1" x14ac:dyDescent="0.25">
      <c r="A391" s="559"/>
      <c r="B391" s="556" t="s">
        <v>818</v>
      </c>
      <c r="C391" s="1" t="s">
        <v>681</v>
      </c>
      <c r="D391" s="31"/>
      <c r="E391" s="88" t="s">
        <v>642</v>
      </c>
      <c r="F391" s="95">
        <v>1</v>
      </c>
      <c r="G391" s="95" t="s">
        <v>699</v>
      </c>
      <c r="H391" s="27" t="s">
        <v>77</v>
      </c>
      <c r="I391" s="19" t="s">
        <v>92</v>
      </c>
      <c r="J391" s="19"/>
      <c r="K391" s="19"/>
      <c r="L391" s="406"/>
    </row>
    <row r="392" spans="1:12" x14ac:dyDescent="0.25">
      <c r="A392" s="559"/>
      <c r="B392" s="547"/>
      <c r="C392" s="334" t="s">
        <v>345</v>
      </c>
      <c r="D392" s="335"/>
      <c r="E392" s="336" t="s">
        <v>106</v>
      </c>
      <c r="F392" s="309" t="s">
        <v>77</v>
      </c>
      <c r="G392" s="309" t="s">
        <v>77</v>
      </c>
      <c r="H392" s="307" t="s">
        <v>77</v>
      </c>
      <c r="I392" s="307" t="s">
        <v>91</v>
      </c>
      <c r="J392" s="307"/>
      <c r="K392" s="546" t="s">
        <v>338</v>
      </c>
      <c r="L392" s="392"/>
    </row>
    <row r="393" spans="1:12" x14ac:dyDescent="0.25">
      <c r="A393" s="559"/>
      <c r="B393" s="547"/>
      <c r="C393" s="334" t="s">
        <v>957</v>
      </c>
      <c r="D393" s="335"/>
      <c r="E393" s="336" t="s">
        <v>106</v>
      </c>
      <c r="F393" s="309" t="s">
        <v>77</v>
      </c>
      <c r="G393" s="309" t="s">
        <v>77</v>
      </c>
      <c r="H393" s="307" t="s">
        <v>77</v>
      </c>
      <c r="I393" s="307" t="s">
        <v>91</v>
      </c>
      <c r="J393" s="307"/>
      <c r="K393" s="546"/>
      <c r="L393" s="392"/>
    </row>
    <row r="394" spans="1:12" x14ac:dyDescent="0.25">
      <c r="A394" s="559"/>
      <c r="B394" s="547"/>
      <c r="C394" s="334" t="s">
        <v>990</v>
      </c>
      <c r="D394" s="335"/>
      <c r="E394" s="336" t="s">
        <v>106</v>
      </c>
      <c r="F394" s="309" t="s">
        <v>77</v>
      </c>
      <c r="G394" s="309" t="s">
        <v>77</v>
      </c>
      <c r="H394" s="307" t="s">
        <v>77</v>
      </c>
      <c r="I394" s="307" t="s">
        <v>91</v>
      </c>
      <c r="J394" s="307"/>
      <c r="K394" s="546"/>
      <c r="L394" s="392"/>
    </row>
    <row r="395" spans="1:12" ht="39.75" customHeight="1" x14ac:dyDescent="0.25">
      <c r="A395" s="559"/>
      <c r="B395" s="547"/>
      <c r="C395" s="337" t="s">
        <v>734</v>
      </c>
      <c r="D395" s="336"/>
      <c r="E395" s="338" t="s">
        <v>106</v>
      </c>
      <c r="F395" s="339" t="s">
        <v>77</v>
      </c>
      <c r="G395" s="339" t="s">
        <v>77</v>
      </c>
      <c r="H395" s="319" t="s">
        <v>77</v>
      </c>
      <c r="I395" s="307" t="s">
        <v>91</v>
      </c>
      <c r="J395" s="307"/>
      <c r="K395" s="13"/>
      <c r="L395" s="497"/>
    </row>
    <row r="396" spans="1:12" x14ac:dyDescent="0.25">
      <c r="A396" s="559"/>
      <c r="B396" s="547"/>
      <c r="C396" s="340" t="s">
        <v>61</v>
      </c>
      <c r="D396" s="310"/>
      <c r="E396" s="338" t="s">
        <v>642</v>
      </c>
      <c r="F396" s="339">
        <v>0</v>
      </c>
      <c r="G396" s="309">
        <v>10000</v>
      </c>
      <c r="H396" s="319" t="s">
        <v>82</v>
      </c>
      <c r="I396" s="307" t="s">
        <v>92</v>
      </c>
      <c r="J396" s="307"/>
      <c r="K396" s="13"/>
      <c r="L396" s="392"/>
    </row>
    <row r="397" spans="1:12" x14ac:dyDescent="0.25">
      <c r="A397" s="559"/>
      <c r="B397" s="547"/>
      <c r="C397" s="340" t="s">
        <v>62</v>
      </c>
      <c r="D397" s="310"/>
      <c r="E397" s="338" t="s">
        <v>642</v>
      </c>
      <c r="F397" s="339">
        <v>0</v>
      </c>
      <c r="G397" s="309">
        <v>10000</v>
      </c>
      <c r="H397" s="319" t="s">
        <v>82</v>
      </c>
      <c r="I397" s="307" t="s">
        <v>92</v>
      </c>
      <c r="J397" s="307"/>
      <c r="K397" s="13"/>
      <c r="L397" s="392"/>
    </row>
    <row r="398" spans="1:12" x14ac:dyDescent="0.25">
      <c r="A398" s="559"/>
      <c r="B398" s="547"/>
      <c r="C398" s="340" t="s">
        <v>209</v>
      </c>
      <c r="D398" s="307"/>
      <c r="E398" s="338" t="s">
        <v>106</v>
      </c>
      <c r="F398" s="309" t="s">
        <v>77</v>
      </c>
      <c r="G398" s="309" t="s">
        <v>77</v>
      </c>
      <c r="H398" s="307" t="s">
        <v>77</v>
      </c>
      <c r="I398" s="307" t="s">
        <v>91</v>
      </c>
      <c r="J398" s="307"/>
      <c r="K398" s="13"/>
      <c r="L398" s="392"/>
    </row>
    <row r="399" spans="1:12" x14ac:dyDescent="0.25">
      <c r="A399" s="559"/>
      <c r="B399" s="547"/>
      <c r="C399" s="340" t="s">
        <v>590</v>
      </c>
      <c r="D399" s="307"/>
      <c r="E399" s="338" t="s">
        <v>642</v>
      </c>
      <c r="F399" s="339">
        <v>0</v>
      </c>
      <c r="G399" s="309">
        <v>10000</v>
      </c>
      <c r="H399" s="319" t="s">
        <v>82</v>
      </c>
      <c r="I399" s="307" t="s">
        <v>92</v>
      </c>
      <c r="J399" s="307"/>
      <c r="K399" s="13"/>
      <c r="L399" s="392"/>
    </row>
    <row r="400" spans="1:12" x14ac:dyDescent="0.25">
      <c r="A400" s="559"/>
      <c r="B400" s="547"/>
      <c r="C400" s="341" t="s">
        <v>241</v>
      </c>
      <c r="D400" s="310"/>
      <c r="E400" s="338" t="s">
        <v>642</v>
      </c>
      <c r="F400" s="339">
        <v>0</v>
      </c>
      <c r="G400" s="339">
        <v>10000</v>
      </c>
      <c r="H400" s="319" t="s">
        <v>82</v>
      </c>
      <c r="I400" s="307" t="s">
        <v>92</v>
      </c>
      <c r="J400" s="307"/>
      <c r="K400" s="13"/>
      <c r="L400" s="392"/>
    </row>
    <row r="401" spans="1:12" x14ac:dyDescent="0.25">
      <c r="A401" s="559"/>
      <c r="B401" s="547"/>
      <c r="C401" s="341" t="s">
        <v>401</v>
      </c>
      <c r="D401" s="310"/>
      <c r="E401" s="338" t="s">
        <v>106</v>
      </c>
      <c r="F401" s="339" t="s">
        <v>77</v>
      </c>
      <c r="G401" s="339" t="s">
        <v>77</v>
      </c>
      <c r="H401" s="319" t="s">
        <v>77</v>
      </c>
      <c r="I401" s="307" t="s">
        <v>91</v>
      </c>
      <c r="J401" s="307"/>
      <c r="K401" s="13"/>
      <c r="L401" s="392"/>
    </row>
    <row r="402" spans="1:12" x14ac:dyDescent="0.25">
      <c r="A402" s="559"/>
      <c r="B402" s="547"/>
      <c r="C402" s="341" t="s">
        <v>228</v>
      </c>
      <c r="D402" s="310"/>
      <c r="E402" s="338" t="s">
        <v>642</v>
      </c>
      <c r="F402" s="339">
        <v>0</v>
      </c>
      <c r="G402" s="339">
        <v>500</v>
      </c>
      <c r="H402" s="319" t="s">
        <v>88</v>
      </c>
      <c r="I402" s="307" t="s">
        <v>92</v>
      </c>
      <c r="J402" s="307"/>
      <c r="K402" s="13"/>
      <c r="L402" s="392"/>
    </row>
    <row r="403" spans="1:12" x14ac:dyDescent="0.25">
      <c r="A403" s="559"/>
      <c r="B403" s="547"/>
      <c r="C403" s="341" t="s">
        <v>565</v>
      </c>
      <c r="D403" s="307"/>
      <c r="E403" s="338" t="s">
        <v>642</v>
      </c>
      <c r="F403" s="339">
        <v>0</v>
      </c>
      <c r="G403" s="339">
        <v>500</v>
      </c>
      <c r="H403" s="319" t="s">
        <v>1031</v>
      </c>
      <c r="I403" s="307" t="s">
        <v>92</v>
      </c>
      <c r="J403" s="307"/>
      <c r="K403" s="13"/>
      <c r="L403" s="392"/>
    </row>
    <row r="404" spans="1:12" x14ac:dyDescent="0.25">
      <c r="A404" s="559"/>
      <c r="B404" s="547"/>
      <c r="C404" s="342" t="s">
        <v>819</v>
      </c>
      <c r="D404" s="310"/>
      <c r="E404" s="338" t="s">
        <v>642</v>
      </c>
      <c r="F404" s="339">
        <v>0</v>
      </c>
      <c r="G404" s="339">
        <v>500</v>
      </c>
      <c r="H404" s="319" t="s">
        <v>88</v>
      </c>
      <c r="I404" s="307" t="s">
        <v>92</v>
      </c>
      <c r="J404" s="307"/>
      <c r="K404" s="13"/>
      <c r="L404" s="392"/>
    </row>
    <row r="405" spans="1:12" x14ac:dyDescent="0.25">
      <c r="A405" s="559"/>
      <c r="B405" s="547"/>
      <c r="C405" s="343" t="s">
        <v>826</v>
      </c>
      <c r="D405" s="307"/>
      <c r="E405" s="338" t="s">
        <v>642</v>
      </c>
      <c r="F405" s="339">
        <v>0</v>
      </c>
      <c r="G405" s="339">
        <v>500</v>
      </c>
      <c r="H405" s="319" t="s">
        <v>283</v>
      </c>
      <c r="I405" s="307" t="s">
        <v>92</v>
      </c>
      <c r="J405" s="307"/>
      <c r="K405" s="13"/>
      <c r="L405" s="392"/>
    </row>
    <row r="406" spans="1:12" x14ac:dyDescent="0.25">
      <c r="A406" s="559"/>
      <c r="B406" s="547"/>
      <c r="C406" s="342" t="s">
        <v>825</v>
      </c>
      <c r="D406" s="310"/>
      <c r="E406" s="338" t="s">
        <v>642</v>
      </c>
      <c r="F406" s="339">
        <v>0</v>
      </c>
      <c r="G406" s="339">
        <v>500</v>
      </c>
      <c r="H406" s="319" t="s">
        <v>88</v>
      </c>
      <c r="I406" s="307" t="s">
        <v>92</v>
      </c>
      <c r="J406" s="307"/>
      <c r="K406" s="13"/>
      <c r="L406" s="392"/>
    </row>
    <row r="407" spans="1:12" x14ac:dyDescent="0.25">
      <c r="A407" s="559"/>
      <c r="B407" s="547"/>
      <c r="C407" s="342" t="s">
        <v>824</v>
      </c>
      <c r="D407" s="307"/>
      <c r="E407" s="338" t="s">
        <v>642</v>
      </c>
      <c r="F407" s="339">
        <v>0</v>
      </c>
      <c r="G407" s="339">
        <v>500</v>
      </c>
      <c r="H407" s="319" t="s">
        <v>283</v>
      </c>
      <c r="I407" s="307" t="s">
        <v>92</v>
      </c>
      <c r="J407" s="307"/>
      <c r="K407" s="13"/>
      <c r="L407" s="392"/>
    </row>
    <row r="408" spans="1:12" x14ac:dyDescent="0.25">
      <c r="A408" s="559"/>
      <c r="B408" s="547"/>
      <c r="C408" s="342" t="s">
        <v>820</v>
      </c>
      <c r="D408" s="310"/>
      <c r="E408" s="338" t="s">
        <v>642</v>
      </c>
      <c r="F408" s="339">
        <v>0</v>
      </c>
      <c r="G408" s="339">
        <v>500</v>
      </c>
      <c r="H408" s="319" t="s">
        <v>88</v>
      </c>
      <c r="I408" s="307" t="s">
        <v>92</v>
      </c>
      <c r="J408" s="307"/>
      <c r="K408" s="13"/>
      <c r="L408" s="392"/>
    </row>
    <row r="409" spans="1:12" x14ac:dyDescent="0.25">
      <c r="A409" s="559"/>
      <c r="B409" s="547"/>
      <c r="C409" s="342" t="s">
        <v>823</v>
      </c>
      <c r="D409" s="307"/>
      <c r="E409" s="338" t="s">
        <v>642</v>
      </c>
      <c r="F409" s="339">
        <v>0</v>
      </c>
      <c r="G409" s="339">
        <v>500</v>
      </c>
      <c r="H409" s="319" t="s">
        <v>283</v>
      </c>
      <c r="I409" s="307" t="s">
        <v>92</v>
      </c>
      <c r="J409" s="307"/>
      <c r="K409" s="13"/>
      <c r="L409" s="392"/>
    </row>
    <row r="410" spans="1:12" x14ac:dyDescent="0.25">
      <c r="A410" s="559"/>
      <c r="B410" s="547"/>
      <c r="C410" s="342" t="s">
        <v>822</v>
      </c>
      <c r="D410" s="310"/>
      <c r="E410" s="338" t="s">
        <v>642</v>
      </c>
      <c r="F410" s="339">
        <v>0</v>
      </c>
      <c r="G410" s="339">
        <v>500</v>
      </c>
      <c r="H410" s="319" t="s">
        <v>88</v>
      </c>
      <c r="I410" s="307" t="s">
        <v>92</v>
      </c>
      <c r="J410" s="307"/>
      <c r="K410" s="13"/>
      <c r="L410" s="392"/>
    </row>
    <row r="411" spans="1:12" x14ac:dyDescent="0.25">
      <c r="A411" s="559"/>
      <c r="B411" s="547"/>
      <c r="C411" s="342" t="s">
        <v>821</v>
      </c>
      <c r="D411" s="307"/>
      <c r="E411" s="338" t="s">
        <v>642</v>
      </c>
      <c r="F411" s="339">
        <v>0</v>
      </c>
      <c r="G411" s="339">
        <v>500</v>
      </c>
      <c r="H411" s="319" t="s">
        <v>1031</v>
      </c>
      <c r="I411" s="307" t="s">
        <v>92</v>
      </c>
      <c r="J411" s="307"/>
      <c r="K411" s="13"/>
      <c r="L411" s="392"/>
    </row>
    <row r="412" spans="1:12" x14ac:dyDescent="0.25">
      <c r="A412" s="559"/>
      <c r="B412" s="547"/>
      <c r="C412" s="341" t="s">
        <v>248</v>
      </c>
      <c r="D412" s="310"/>
      <c r="E412" s="338" t="s">
        <v>642</v>
      </c>
      <c r="F412" s="339">
        <v>0</v>
      </c>
      <c r="G412" s="339">
        <v>10</v>
      </c>
      <c r="H412" s="319" t="s">
        <v>77</v>
      </c>
      <c r="I412" s="307" t="s">
        <v>92</v>
      </c>
      <c r="J412" s="307"/>
      <c r="K412" s="13"/>
      <c r="L412" s="392"/>
    </row>
    <row r="413" spans="1:12" x14ac:dyDescent="0.25">
      <c r="A413" s="559"/>
      <c r="B413" s="547"/>
      <c r="C413" s="341" t="s">
        <v>70</v>
      </c>
      <c r="D413" s="310"/>
      <c r="E413" s="338" t="s">
        <v>106</v>
      </c>
      <c r="F413" s="339" t="s">
        <v>77</v>
      </c>
      <c r="G413" s="339" t="s">
        <v>77</v>
      </c>
      <c r="H413" s="319" t="s">
        <v>77</v>
      </c>
      <c r="I413" s="307" t="s">
        <v>91</v>
      </c>
      <c r="J413" s="307"/>
      <c r="K413" s="13"/>
      <c r="L413" s="392"/>
    </row>
    <row r="414" spans="1:12" x14ac:dyDescent="0.25">
      <c r="A414" s="559"/>
      <c r="B414" s="547"/>
      <c r="C414" s="15" t="s">
        <v>348</v>
      </c>
      <c r="D414" s="33"/>
      <c r="E414" s="90" t="s">
        <v>642</v>
      </c>
      <c r="F414" s="129">
        <v>0.1</v>
      </c>
      <c r="G414" s="129">
        <v>10</v>
      </c>
      <c r="H414" s="24" t="s">
        <v>84</v>
      </c>
      <c r="I414" s="13" t="s">
        <v>92</v>
      </c>
      <c r="J414" s="13"/>
      <c r="K414" s="13"/>
      <c r="L414" s="392"/>
    </row>
    <row r="415" spans="1:12" x14ac:dyDescent="0.25">
      <c r="A415" s="559"/>
      <c r="B415" s="547"/>
      <c r="C415" s="15" t="s">
        <v>50</v>
      </c>
      <c r="D415" s="33"/>
      <c r="E415" s="90" t="s">
        <v>642</v>
      </c>
      <c r="F415" s="129">
        <v>0</v>
      </c>
      <c r="G415" s="129">
        <v>500</v>
      </c>
      <c r="H415" s="24" t="s">
        <v>87</v>
      </c>
      <c r="I415" s="13" t="s">
        <v>92</v>
      </c>
      <c r="J415" s="13"/>
      <c r="K415" s="13"/>
      <c r="L415" s="392"/>
    </row>
    <row r="416" spans="1:12" x14ac:dyDescent="0.25">
      <c r="A416" s="559"/>
      <c r="B416" s="547"/>
      <c r="C416" s="15" t="s">
        <v>347</v>
      </c>
      <c r="D416" s="33"/>
      <c r="E416" s="90" t="s">
        <v>106</v>
      </c>
      <c r="F416" s="129" t="s">
        <v>77</v>
      </c>
      <c r="G416" s="129" t="s">
        <v>77</v>
      </c>
      <c r="H416" s="24" t="s">
        <v>77</v>
      </c>
      <c r="I416" s="13" t="s">
        <v>91</v>
      </c>
      <c r="J416" s="13"/>
      <c r="K416" s="546" t="s">
        <v>338</v>
      </c>
      <c r="L416" s="547"/>
    </row>
    <row r="417" spans="1:12" x14ac:dyDescent="0.25">
      <c r="A417" s="559"/>
      <c r="B417" s="547"/>
      <c r="C417" s="15" t="s">
        <v>353</v>
      </c>
      <c r="D417" s="33"/>
      <c r="E417" s="90" t="s">
        <v>642</v>
      </c>
      <c r="F417" s="129">
        <v>0.1</v>
      </c>
      <c r="G417" s="129">
        <v>10</v>
      </c>
      <c r="H417" s="24" t="s">
        <v>84</v>
      </c>
      <c r="I417" s="13" t="s">
        <v>92</v>
      </c>
      <c r="J417" s="13"/>
      <c r="K417" s="546"/>
      <c r="L417" s="547"/>
    </row>
    <row r="418" spans="1:12" x14ac:dyDescent="0.25">
      <c r="A418" s="559"/>
      <c r="B418" s="547"/>
      <c r="C418" s="15" t="s">
        <v>376</v>
      </c>
      <c r="D418" s="33"/>
      <c r="E418" s="90" t="s">
        <v>642</v>
      </c>
      <c r="F418" s="129">
        <v>0</v>
      </c>
      <c r="G418" s="129">
        <v>1000</v>
      </c>
      <c r="H418" s="13" t="s">
        <v>87</v>
      </c>
      <c r="I418" s="13" t="s">
        <v>92</v>
      </c>
      <c r="J418" s="13"/>
      <c r="K418" s="546"/>
      <c r="L418" s="547"/>
    </row>
    <row r="419" spans="1:12" x14ac:dyDescent="0.25">
      <c r="A419" s="559"/>
      <c r="B419" s="547"/>
      <c r="C419" s="15" t="s">
        <v>355</v>
      </c>
      <c r="D419" s="33"/>
      <c r="E419" s="90" t="s">
        <v>106</v>
      </c>
      <c r="F419" s="129" t="s">
        <v>77</v>
      </c>
      <c r="G419" s="129" t="s">
        <v>77</v>
      </c>
      <c r="H419" s="24" t="s">
        <v>77</v>
      </c>
      <c r="I419" s="13" t="s">
        <v>91</v>
      </c>
      <c r="J419" s="13"/>
      <c r="K419" s="546"/>
      <c r="L419" s="547"/>
    </row>
    <row r="420" spans="1:12" x14ac:dyDescent="0.25">
      <c r="A420" s="559"/>
      <c r="B420" s="547"/>
      <c r="C420" s="15" t="s">
        <v>357</v>
      </c>
      <c r="D420" s="33"/>
      <c r="E420" s="90" t="s">
        <v>642</v>
      </c>
      <c r="F420" s="129">
        <v>0.1</v>
      </c>
      <c r="G420" s="129">
        <v>10</v>
      </c>
      <c r="H420" s="24" t="s">
        <v>84</v>
      </c>
      <c r="I420" s="13" t="s">
        <v>92</v>
      </c>
      <c r="J420" s="13"/>
      <c r="K420" s="546"/>
      <c r="L420" s="547"/>
    </row>
    <row r="421" spans="1:12" x14ac:dyDescent="0.25">
      <c r="A421" s="559"/>
      <c r="B421" s="547"/>
      <c r="C421" s="21" t="s">
        <v>377</v>
      </c>
      <c r="D421" s="13"/>
      <c r="E421" s="76" t="s">
        <v>642</v>
      </c>
      <c r="F421" s="129">
        <v>0</v>
      </c>
      <c r="G421" s="129">
        <v>1000</v>
      </c>
      <c r="H421" s="13" t="s">
        <v>87</v>
      </c>
      <c r="I421" s="13" t="s">
        <v>92</v>
      </c>
      <c r="J421" s="13"/>
      <c r="K421" s="546"/>
      <c r="L421" s="547"/>
    </row>
    <row r="422" spans="1:12" ht="19.5" customHeight="1" thickBot="1" x14ac:dyDescent="0.3">
      <c r="A422" s="559"/>
      <c r="B422" s="557"/>
      <c r="C422" s="333" t="s">
        <v>833</v>
      </c>
      <c r="D422" s="333"/>
      <c r="E422" s="313" t="s">
        <v>106</v>
      </c>
      <c r="F422" s="332" t="s">
        <v>77</v>
      </c>
      <c r="G422" s="332" t="s">
        <v>77</v>
      </c>
      <c r="H422" s="313" t="s">
        <v>77</v>
      </c>
      <c r="I422" s="315" t="s">
        <v>92</v>
      </c>
      <c r="J422" s="313"/>
      <c r="K422" s="12"/>
      <c r="L422" s="402"/>
    </row>
    <row r="423" spans="1:12" ht="15" customHeight="1" x14ac:dyDescent="0.25">
      <c r="A423" s="559"/>
      <c r="B423" s="556" t="s">
        <v>818</v>
      </c>
      <c r="C423" s="1" t="s">
        <v>681</v>
      </c>
      <c r="D423" s="31"/>
      <c r="E423" s="88" t="s">
        <v>642</v>
      </c>
      <c r="F423" s="95">
        <v>1</v>
      </c>
      <c r="G423" s="95" t="s">
        <v>699</v>
      </c>
      <c r="H423" s="27" t="s">
        <v>77</v>
      </c>
      <c r="I423" s="19" t="s">
        <v>92</v>
      </c>
      <c r="J423" s="19"/>
      <c r="K423" s="19"/>
      <c r="L423" s="406"/>
    </row>
    <row r="424" spans="1:12" x14ac:dyDescent="0.25">
      <c r="A424" s="559"/>
      <c r="B424" s="547"/>
      <c r="C424" s="334" t="s">
        <v>345</v>
      </c>
      <c r="D424" s="335"/>
      <c r="E424" s="336" t="s">
        <v>106</v>
      </c>
      <c r="F424" s="309" t="s">
        <v>77</v>
      </c>
      <c r="G424" s="309" t="s">
        <v>77</v>
      </c>
      <c r="H424" s="307" t="s">
        <v>77</v>
      </c>
      <c r="I424" s="307" t="s">
        <v>91</v>
      </c>
      <c r="J424" s="307"/>
      <c r="K424" s="546" t="s">
        <v>338</v>
      </c>
      <c r="L424" s="392"/>
    </row>
    <row r="425" spans="1:12" x14ac:dyDescent="0.25">
      <c r="A425" s="559"/>
      <c r="B425" s="547"/>
      <c r="C425" s="334" t="s">
        <v>957</v>
      </c>
      <c r="D425" s="335"/>
      <c r="E425" s="336" t="s">
        <v>106</v>
      </c>
      <c r="F425" s="309" t="s">
        <v>77</v>
      </c>
      <c r="G425" s="309" t="s">
        <v>77</v>
      </c>
      <c r="H425" s="307" t="s">
        <v>77</v>
      </c>
      <c r="I425" s="307" t="s">
        <v>91</v>
      </c>
      <c r="J425" s="307"/>
      <c r="K425" s="546"/>
      <c r="L425" s="392"/>
    </row>
    <row r="426" spans="1:12" x14ac:dyDescent="0.25">
      <c r="A426" s="559"/>
      <c r="B426" s="547"/>
      <c r="C426" s="334" t="s">
        <v>990</v>
      </c>
      <c r="D426" s="335"/>
      <c r="E426" s="336" t="s">
        <v>106</v>
      </c>
      <c r="F426" s="309" t="s">
        <v>77</v>
      </c>
      <c r="G426" s="309" t="s">
        <v>77</v>
      </c>
      <c r="H426" s="307" t="s">
        <v>77</v>
      </c>
      <c r="I426" s="307" t="s">
        <v>91</v>
      </c>
      <c r="J426" s="307"/>
      <c r="K426" s="546"/>
      <c r="L426" s="392"/>
    </row>
    <row r="427" spans="1:12" ht="39.75" customHeight="1" x14ac:dyDescent="0.25">
      <c r="A427" s="559"/>
      <c r="B427" s="547"/>
      <c r="C427" s="337" t="s">
        <v>734</v>
      </c>
      <c r="D427" s="336"/>
      <c r="E427" s="338" t="s">
        <v>106</v>
      </c>
      <c r="F427" s="339" t="s">
        <v>77</v>
      </c>
      <c r="G427" s="339" t="s">
        <v>77</v>
      </c>
      <c r="H427" s="319" t="s">
        <v>77</v>
      </c>
      <c r="I427" s="307" t="s">
        <v>91</v>
      </c>
      <c r="J427" s="307"/>
      <c r="K427" s="13"/>
      <c r="L427" s="497"/>
    </row>
    <row r="428" spans="1:12" x14ac:dyDescent="0.25">
      <c r="A428" s="559"/>
      <c r="B428" s="547"/>
      <c r="C428" s="340" t="s">
        <v>61</v>
      </c>
      <c r="D428" s="310"/>
      <c r="E428" s="338" t="s">
        <v>642</v>
      </c>
      <c r="F428" s="339">
        <v>0</v>
      </c>
      <c r="G428" s="309">
        <v>10000</v>
      </c>
      <c r="H428" s="319" t="s">
        <v>82</v>
      </c>
      <c r="I428" s="307" t="s">
        <v>92</v>
      </c>
      <c r="J428" s="307"/>
      <c r="K428" s="13"/>
      <c r="L428" s="392"/>
    </row>
    <row r="429" spans="1:12" x14ac:dyDescent="0.25">
      <c r="A429" s="559"/>
      <c r="B429" s="547"/>
      <c r="C429" s="340" t="s">
        <v>62</v>
      </c>
      <c r="D429" s="310"/>
      <c r="E429" s="338" t="s">
        <v>642</v>
      </c>
      <c r="F429" s="339">
        <v>0</v>
      </c>
      <c r="G429" s="309">
        <v>10000</v>
      </c>
      <c r="H429" s="319" t="s">
        <v>82</v>
      </c>
      <c r="I429" s="307" t="s">
        <v>92</v>
      </c>
      <c r="J429" s="307"/>
      <c r="K429" s="13"/>
      <c r="L429" s="392"/>
    </row>
    <row r="430" spans="1:12" x14ac:dyDescent="0.25">
      <c r="A430" s="559"/>
      <c r="B430" s="547"/>
      <c r="C430" s="340" t="s">
        <v>209</v>
      </c>
      <c r="D430" s="307"/>
      <c r="E430" s="338" t="s">
        <v>106</v>
      </c>
      <c r="F430" s="309" t="s">
        <v>77</v>
      </c>
      <c r="G430" s="309" t="s">
        <v>77</v>
      </c>
      <c r="H430" s="307" t="s">
        <v>77</v>
      </c>
      <c r="I430" s="307" t="s">
        <v>91</v>
      </c>
      <c r="J430" s="307"/>
      <c r="K430" s="13"/>
      <c r="L430" s="392"/>
    </row>
    <row r="431" spans="1:12" x14ac:dyDescent="0.25">
      <c r="A431" s="559"/>
      <c r="B431" s="547"/>
      <c r="C431" s="340" t="s">
        <v>590</v>
      </c>
      <c r="D431" s="307"/>
      <c r="E431" s="338" t="s">
        <v>642</v>
      </c>
      <c r="F431" s="339">
        <v>0</v>
      </c>
      <c r="G431" s="309">
        <v>10000</v>
      </c>
      <c r="H431" s="319" t="s">
        <v>82</v>
      </c>
      <c r="I431" s="307" t="s">
        <v>92</v>
      </c>
      <c r="J431" s="307"/>
      <c r="K431" s="13"/>
      <c r="L431" s="392"/>
    </row>
    <row r="432" spans="1:12" x14ac:dyDescent="0.25">
      <c r="A432" s="559"/>
      <c r="B432" s="547"/>
      <c r="C432" s="341" t="s">
        <v>241</v>
      </c>
      <c r="D432" s="310"/>
      <c r="E432" s="338" t="s">
        <v>642</v>
      </c>
      <c r="F432" s="339">
        <v>0</v>
      </c>
      <c r="G432" s="339">
        <v>10000</v>
      </c>
      <c r="H432" s="319" t="s">
        <v>82</v>
      </c>
      <c r="I432" s="307" t="s">
        <v>92</v>
      </c>
      <c r="J432" s="307"/>
      <c r="K432" s="13"/>
      <c r="L432" s="392"/>
    </row>
    <row r="433" spans="1:12" x14ac:dyDescent="0.25">
      <c r="A433" s="559"/>
      <c r="B433" s="547"/>
      <c r="C433" s="341" t="s">
        <v>401</v>
      </c>
      <c r="D433" s="310"/>
      <c r="E433" s="338" t="s">
        <v>106</v>
      </c>
      <c r="F433" s="339" t="s">
        <v>77</v>
      </c>
      <c r="G433" s="339" t="s">
        <v>77</v>
      </c>
      <c r="H433" s="319" t="s">
        <v>77</v>
      </c>
      <c r="I433" s="307" t="s">
        <v>91</v>
      </c>
      <c r="J433" s="307"/>
      <c r="K433" s="13"/>
      <c r="L433" s="392"/>
    </row>
    <row r="434" spans="1:12" x14ac:dyDescent="0.25">
      <c r="A434" s="559"/>
      <c r="B434" s="547"/>
      <c r="C434" s="341" t="s">
        <v>228</v>
      </c>
      <c r="D434" s="310"/>
      <c r="E434" s="338" t="s">
        <v>642</v>
      </c>
      <c r="F434" s="339">
        <v>0</v>
      </c>
      <c r="G434" s="339">
        <v>500</v>
      </c>
      <c r="H434" s="319" t="s">
        <v>88</v>
      </c>
      <c r="I434" s="307" t="s">
        <v>92</v>
      </c>
      <c r="J434" s="307"/>
      <c r="K434" s="13"/>
      <c r="L434" s="392"/>
    </row>
    <row r="435" spans="1:12" x14ac:dyDescent="0.25">
      <c r="A435" s="559"/>
      <c r="B435" s="547"/>
      <c r="C435" s="341" t="s">
        <v>565</v>
      </c>
      <c r="D435" s="307"/>
      <c r="E435" s="338" t="s">
        <v>642</v>
      </c>
      <c r="F435" s="339">
        <v>0</v>
      </c>
      <c r="G435" s="339">
        <v>500</v>
      </c>
      <c r="H435" s="319" t="s">
        <v>1031</v>
      </c>
      <c r="I435" s="307" t="s">
        <v>92</v>
      </c>
      <c r="J435" s="307"/>
      <c r="K435" s="13"/>
      <c r="L435" s="392"/>
    </row>
    <row r="436" spans="1:12" x14ac:dyDescent="0.25">
      <c r="A436" s="559"/>
      <c r="B436" s="547"/>
      <c r="C436" s="342" t="s">
        <v>819</v>
      </c>
      <c r="D436" s="310"/>
      <c r="E436" s="338" t="s">
        <v>642</v>
      </c>
      <c r="F436" s="339">
        <v>0</v>
      </c>
      <c r="G436" s="339">
        <v>500</v>
      </c>
      <c r="H436" s="319" t="s">
        <v>88</v>
      </c>
      <c r="I436" s="307" t="s">
        <v>92</v>
      </c>
      <c r="J436" s="307"/>
      <c r="K436" s="13"/>
      <c r="L436" s="392"/>
    </row>
    <row r="437" spans="1:12" x14ac:dyDescent="0.25">
      <c r="A437" s="559"/>
      <c r="B437" s="547"/>
      <c r="C437" s="343" t="s">
        <v>826</v>
      </c>
      <c r="D437" s="307"/>
      <c r="E437" s="338" t="s">
        <v>642</v>
      </c>
      <c r="F437" s="339">
        <v>0</v>
      </c>
      <c r="G437" s="339">
        <v>500</v>
      </c>
      <c r="H437" s="319" t="s">
        <v>283</v>
      </c>
      <c r="I437" s="307" t="s">
        <v>92</v>
      </c>
      <c r="J437" s="307"/>
      <c r="K437" s="13"/>
      <c r="L437" s="392"/>
    </row>
    <row r="438" spans="1:12" x14ac:dyDescent="0.25">
      <c r="A438" s="559"/>
      <c r="B438" s="547"/>
      <c r="C438" s="342" t="s">
        <v>825</v>
      </c>
      <c r="D438" s="310"/>
      <c r="E438" s="338" t="s">
        <v>642</v>
      </c>
      <c r="F438" s="339">
        <v>0</v>
      </c>
      <c r="G438" s="339">
        <v>500</v>
      </c>
      <c r="H438" s="319" t="s">
        <v>88</v>
      </c>
      <c r="I438" s="307" t="s">
        <v>92</v>
      </c>
      <c r="J438" s="307"/>
      <c r="K438" s="13"/>
      <c r="L438" s="392"/>
    </row>
    <row r="439" spans="1:12" x14ac:dyDescent="0.25">
      <c r="A439" s="559"/>
      <c r="B439" s="547"/>
      <c r="C439" s="342" t="s">
        <v>824</v>
      </c>
      <c r="D439" s="307"/>
      <c r="E439" s="338" t="s">
        <v>642</v>
      </c>
      <c r="F439" s="339">
        <v>0</v>
      </c>
      <c r="G439" s="339">
        <v>500</v>
      </c>
      <c r="H439" s="319" t="s">
        <v>283</v>
      </c>
      <c r="I439" s="307" t="s">
        <v>92</v>
      </c>
      <c r="J439" s="307"/>
      <c r="K439" s="13"/>
      <c r="L439" s="392"/>
    </row>
    <row r="440" spans="1:12" x14ac:dyDescent="0.25">
      <c r="A440" s="559"/>
      <c r="B440" s="547"/>
      <c r="C440" s="342" t="s">
        <v>820</v>
      </c>
      <c r="D440" s="310"/>
      <c r="E440" s="338" t="s">
        <v>642</v>
      </c>
      <c r="F440" s="339">
        <v>0</v>
      </c>
      <c r="G440" s="339">
        <v>500</v>
      </c>
      <c r="H440" s="319" t="s">
        <v>88</v>
      </c>
      <c r="I440" s="307" t="s">
        <v>92</v>
      </c>
      <c r="J440" s="307"/>
      <c r="K440" s="13"/>
      <c r="L440" s="392"/>
    </row>
    <row r="441" spans="1:12" x14ac:dyDescent="0.25">
      <c r="A441" s="559"/>
      <c r="B441" s="547"/>
      <c r="C441" s="342" t="s">
        <v>823</v>
      </c>
      <c r="D441" s="307"/>
      <c r="E441" s="338" t="s">
        <v>642</v>
      </c>
      <c r="F441" s="339">
        <v>0</v>
      </c>
      <c r="G441" s="339">
        <v>500</v>
      </c>
      <c r="H441" s="319" t="s">
        <v>283</v>
      </c>
      <c r="I441" s="307" t="s">
        <v>92</v>
      </c>
      <c r="J441" s="307"/>
      <c r="K441" s="13"/>
      <c r="L441" s="392"/>
    </row>
    <row r="442" spans="1:12" x14ac:dyDescent="0.25">
      <c r="A442" s="559"/>
      <c r="B442" s="547"/>
      <c r="C442" s="342" t="s">
        <v>822</v>
      </c>
      <c r="D442" s="310"/>
      <c r="E442" s="338" t="s">
        <v>642</v>
      </c>
      <c r="F442" s="339">
        <v>0</v>
      </c>
      <c r="G442" s="339">
        <v>500</v>
      </c>
      <c r="H442" s="319" t="s">
        <v>88</v>
      </c>
      <c r="I442" s="307" t="s">
        <v>92</v>
      </c>
      <c r="J442" s="307"/>
      <c r="K442" s="13"/>
      <c r="L442" s="392"/>
    </row>
    <row r="443" spans="1:12" x14ac:dyDescent="0.25">
      <c r="A443" s="559"/>
      <c r="B443" s="547"/>
      <c r="C443" s="342" t="s">
        <v>821</v>
      </c>
      <c r="D443" s="307"/>
      <c r="E443" s="338" t="s">
        <v>642</v>
      </c>
      <c r="F443" s="339">
        <v>0</v>
      </c>
      <c r="G443" s="339">
        <v>500</v>
      </c>
      <c r="H443" s="319" t="s">
        <v>1031</v>
      </c>
      <c r="I443" s="307" t="s">
        <v>92</v>
      </c>
      <c r="J443" s="307"/>
      <c r="K443" s="13"/>
      <c r="L443" s="392"/>
    </row>
    <row r="444" spans="1:12" x14ac:dyDescent="0.25">
      <c r="A444" s="559"/>
      <c r="B444" s="547"/>
      <c r="C444" s="341" t="s">
        <v>248</v>
      </c>
      <c r="D444" s="310"/>
      <c r="E444" s="338" t="s">
        <v>642</v>
      </c>
      <c r="F444" s="339">
        <v>0</v>
      </c>
      <c r="G444" s="339">
        <v>10</v>
      </c>
      <c r="H444" s="319" t="s">
        <v>77</v>
      </c>
      <c r="I444" s="307" t="s">
        <v>92</v>
      </c>
      <c r="J444" s="307"/>
      <c r="K444" s="13"/>
      <c r="L444" s="392"/>
    </row>
    <row r="445" spans="1:12" x14ac:dyDescent="0.25">
      <c r="A445" s="559"/>
      <c r="B445" s="547"/>
      <c r="C445" s="341" t="s">
        <v>70</v>
      </c>
      <c r="D445" s="310"/>
      <c r="E445" s="338" t="s">
        <v>106</v>
      </c>
      <c r="F445" s="339" t="s">
        <v>77</v>
      </c>
      <c r="G445" s="339" t="s">
        <v>77</v>
      </c>
      <c r="H445" s="319" t="s">
        <v>77</v>
      </c>
      <c r="I445" s="307" t="s">
        <v>91</v>
      </c>
      <c r="J445" s="307"/>
      <c r="K445" s="13"/>
      <c r="L445" s="392"/>
    </row>
    <row r="446" spans="1:12" x14ac:dyDescent="0.25">
      <c r="A446" s="559"/>
      <c r="B446" s="547"/>
      <c r="C446" s="15" t="s">
        <v>348</v>
      </c>
      <c r="D446" s="33"/>
      <c r="E446" s="90" t="s">
        <v>642</v>
      </c>
      <c r="F446" s="129">
        <v>0.1</v>
      </c>
      <c r="G446" s="129">
        <v>10</v>
      </c>
      <c r="H446" s="24" t="s">
        <v>84</v>
      </c>
      <c r="I446" s="13" t="s">
        <v>92</v>
      </c>
      <c r="J446" s="13"/>
      <c r="K446" s="13"/>
      <c r="L446" s="392"/>
    </row>
    <row r="447" spans="1:12" x14ac:dyDescent="0.25">
      <c r="A447" s="559"/>
      <c r="B447" s="547"/>
      <c r="C447" s="15" t="s">
        <v>50</v>
      </c>
      <c r="D447" s="33"/>
      <c r="E447" s="90" t="s">
        <v>642</v>
      </c>
      <c r="F447" s="129">
        <v>0</v>
      </c>
      <c r="G447" s="129">
        <v>500</v>
      </c>
      <c r="H447" s="24" t="s">
        <v>87</v>
      </c>
      <c r="I447" s="13" t="s">
        <v>92</v>
      </c>
      <c r="J447" s="13"/>
      <c r="K447" s="13"/>
      <c r="L447" s="392"/>
    </row>
    <row r="448" spans="1:12" x14ac:dyDescent="0.25">
      <c r="A448" s="559"/>
      <c r="B448" s="547"/>
      <c r="C448" s="15" t="s">
        <v>347</v>
      </c>
      <c r="D448" s="33"/>
      <c r="E448" s="90" t="s">
        <v>106</v>
      </c>
      <c r="F448" s="129" t="s">
        <v>77</v>
      </c>
      <c r="G448" s="129" t="s">
        <v>77</v>
      </c>
      <c r="H448" s="24" t="s">
        <v>77</v>
      </c>
      <c r="I448" s="13" t="s">
        <v>91</v>
      </c>
      <c r="J448" s="13"/>
      <c r="K448" s="546" t="s">
        <v>338</v>
      </c>
      <c r="L448" s="547"/>
    </row>
    <row r="449" spans="1:12" x14ac:dyDescent="0.25">
      <c r="A449" s="559"/>
      <c r="B449" s="547"/>
      <c r="C449" s="15" t="s">
        <v>353</v>
      </c>
      <c r="D449" s="33"/>
      <c r="E449" s="90" t="s">
        <v>642</v>
      </c>
      <c r="F449" s="129">
        <v>0.1</v>
      </c>
      <c r="G449" s="129">
        <v>10</v>
      </c>
      <c r="H449" s="24" t="s">
        <v>84</v>
      </c>
      <c r="I449" s="13" t="s">
        <v>92</v>
      </c>
      <c r="J449" s="13"/>
      <c r="K449" s="546"/>
      <c r="L449" s="547"/>
    </row>
    <row r="450" spans="1:12" x14ac:dyDescent="0.25">
      <c r="A450" s="559"/>
      <c r="B450" s="547"/>
      <c r="C450" s="15" t="s">
        <v>376</v>
      </c>
      <c r="D450" s="33"/>
      <c r="E450" s="90" t="s">
        <v>642</v>
      </c>
      <c r="F450" s="129">
        <v>0</v>
      </c>
      <c r="G450" s="129">
        <v>1000</v>
      </c>
      <c r="H450" s="13" t="s">
        <v>87</v>
      </c>
      <c r="I450" s="13" t="s">
        <v>92</v>
      </c>
      <c r="J450" s="13"/>
      <c r="K450" s="546"/>
      <c r="L450" s="547"/>
    </row>
    <row r="451" spans="1:12" x14ac:dyDescent="0.25">
      <c r="A451" s="559"/>
      <c r="B451" s="547"/>
      <c r="C451" s="15" t="s">
        <v>355</v>
      </c>
      <c r="D451" s="33"/>
      <c r="E451" s="90" t="s">
        <v>106</v>
      </c>
      <c r="F451" s="129" t="s">
        <v>77</v>
      </c>
      <c r="G451" s="129" t="s">
        <v>77</v>
      </c>
      <c r="H451" s="24" t="s">
        <v>77</v>
      </c>
      <c r="I451" s="13" t="s">
        <v>91</v>
      </c>
      <c r="J451" s="13"/>
      <c r="K451" s="546"/>
      <c r="L451" s="547"/>
    </row>
    <row r="452" spans="1:12" x14ac:dyDescent="0.25">
      <c r="A452" s="559"/>
      <c r="B452" s="547"/>
      <c r="C452" s="15" t="s">
        <v>357</v>
      </c>
      <c r="D452" s="33"/>
      <c r="E452" s="90" t="s">
        <v>642</v>
      </c>
      <c r="F452" s="129">
        <v>0.1</v>
      </c>
      <c r="G452" s="129">
        <v>10</v>
      </c>
      <c r="H452" s="24" t="s">
        <v>84</v>
      </c>
      <c r="I452" s="13" t="s">
        <v>92</v>
      </c>
      <c r="J452" s="13"/>
      <c r="K452" s="546"/>
      <c r="L452" s="547"/>
    </row>
    <row r="453" spans="1:12" x14ac:dyDescent="0.25">
      <c r="A453" s="559"/>
      <c r="B453" s="547"/>
      <c r="C453" s="21" t="s">
        <v>377</v>
      </c>
      <c r="D453" s="13"/>
      <c r="E453" s="76" t="s">
        <v>642</v>
      </c>
      <c r="F453" s="129">
        <v>0</v>
      </c>
      <c r="G453" s="129">
        <v>1000</v>
      </c>
      <c r="H453" s="13" t="s">
        <v>87</v>
      </c>
      <c r="I453" s="13" t="s">
        <v>92</v>
      </c>
      <c r="J453" s="13"/>
      <c r="K453" s="546"/>
      <c r="L453" s="547"/>
    </row>
    <row r="454" spans="1:12" ht="19.5" customHeight="1" thickBot="1" x14ac:dyDescent="0.3">
      <c r="A454" s="559"/>
      <c r="B454" s="557"/>
      <c r="C454" s="333" t="s">
        <v>833</v>
      </c>
      <c r="D454" s="333"/>
      <c r="E454" s="313" t="s">
        <v>106</v>
      </c>
      <c r="F454" s="332" t="s">
        <v>77</v>
      </c>
      <c r="G454" s="332" t="s">
        <v>77</v>
      </c>
      <c r="H454" s="313" t="s">
        <v>77</v>
      </c>
      <c r="I454" s="315" t="s">
        <v>92</v>
      </c>
      <c r="J454" s="313"/>
      <c r="K454" s="12"/>
      <c r="L454" s="402"/>
    </row>
    <row r="455" spans="1:12" ht="15" customHeight="1" x14ac:dyDescent="0.25">
      <c r="A455" s="559"/>
      <c r="B455" s="556" t="s">
        <v>818</v>
      </c>
      <c r="C455" s="1" t="s">
        <v>681</v>
      </c>
      <c r="D455" s="31"/>
      <c r="E455" s="88" t="s">
        <v>642</v>
      </c>
      <c r="F455" s="95">
        <v>1</v>
      </c>
      <c r="G455" s="95" t="s">
        <v>699</v>
      </c>
      <c r="H455" s="27" t="s">
        <v>77</v>
      </c>
      <c r="I455" s="19" t="s">
        <v>92</v>
      </c>
      <c r="J455" s="19"/>
      <c r="K455" s="19"/>
      <c r="L455" s="406"/>
    </row>
    <row r="456" spans="1:12" x14ac:dyDescent="0.25">
      <c r="A456" s="559"/>
      <c r="B456" s="547"/>
      <c r="C456" s="334" t="s">
        <v>345</v>
      </c>
      <c r="D456" s="335"/>
      <c r="E456" s="336" t="s">
        <v>106</v>
      </c>
      <c r="F456" s="309" t="s">
        <v>77</v>
      </c>
      <c r="G456" s="309" t="s">
        <v>77</v>
      </c>
      <c r="H456" s="307" t="s">
        <v>77</v>
      </c>
      <c r="I456" s="307" t="s">
        <v>91</v>
      </c>
      <c r="J456" s="307"/>
      <c r="K456" s="546" t="s">
        <v>338</v>
      </c>
      <c r="L456" s="392"/>
    </row>
    <row r="457" spans="1:12" x14ac:dyDescent="0.25">
      <c r="A457" s="559"/>
      <c r="B457" s="547"/>
      <c r="C457" s="334" t="s">
        <v>957</v>
      </c>
      <c r="D457" s="335"/>
      <c r="E457" s="336" t="s">
        <v>106</v>
      </c>
      <c r="F457" s="309" t="s">
        <v>77</v>
      </c>
      <c r="G457" s="309" t="s">
        <v>77</v>
      </c>
      <c r="H457" s="307" t="s">
        <v>77</v>
      </c>
      <c r="I457" s="307" t="s">
        <v>91</v>
      </c>
      <c r="J457" s="307"/>
      <c r="K457" s="546"/>
      <c r="L457" s="392"/>
    </row>
    <row r="458" spans="1:12" x14ac:dyDescent="0.25">
      <c r="A458" s="559"/>
      <c r="B458" s="547"/>
      <c r="C458" s="334" t="s">
        <v>990</v>
      </c>
      <c r="D458" s="335"/>
      <c r="E458" s="336" t="s">
        <v>106</v>
      </c>
      <c r="F458" s="309" t="s">
        <v>77</v>
      </c>
      <c r="G458" s="309" t="s">
        <v>77</v>
      </c>
      <c r="H458" s="307" t="s">
        <v>77</v>
      </c>
      <c r="I458" s="307" t="s">
        <v>91</v>
      </c>
      <c r="J458" s="307"/>
      <c r="K458" s="546"/>
      <c r="L458" s="392"/>
    </row>
    <row r="459" spans="1:12" ht="39.75" customHeight="1" x14ac:dyDescent="0.25">
      <c r="A459" s="559"/>
      <c r="B459" s="547"/>
      <c r="C459" s="337" t="s">
        <v>734</v>
      </c>
      <c r="D459" s="336"/>
      <c r="E459" s="338" t="s">
        <v>106</v>
      </c>
      <c r="F459" s="339" t="s">
        <v>77</v>
      </c>
      <c r="G459" s="339" t="s">
        <v>77</v>
      </c>
      <c r="H459" s="319" t="s">
        <v>77</v>
      </c>
      <c r="I459" s="307" t="s">
        <v>91</v>
      </c>
      <c r="J459" s="307"/>
      <c r="K459" s="13"/>
      <c r="L459" s="497"/>
    </row>
    <row r="460" spans="1:12" x14ac:dyDescent="0.25">
      <c r="A460" s="559"/>
      <c r="B460" s="547"/>
      <c r="C460" s="340" t="s">
        <v>61</v>
      </c>
      <c r="D460" s="310"/>
      <c r="E460" s="338" t="s">
        <v>642</v>
      </c>
      <c r="F460" s="339">
        <v>0</v>
      </c>
      <c r="G460" s="309">
        <v>10000</v>
      </c>
      <c r="H460" s="319" t="s">
        <v>82</v>
      </c>
      <c r="I460" s="307" t="s">
        <v>92</v>
      </c>
      <c r="J460" s="307"/>
      <c r="K460" s="13"/>
      <c r="L460" s="392"/>
    </row>
    <row r="461" spans="1:12" x14ac:dyDescent="0.25">
      <c r="A461" s="559"/>
      <c r="B461" s="547"/>
      <c r="C461" s="340" t="s">
        <v>62</v>
      </c>
      <c r="D461" s="310"/>
      <c r="E461" s="338" t="s">
        <v>642</v>
      </c>
      <c r="F461" s="339">
        <v>0</v>
      </c>
      <c r="G461" s="309">
        <v>10000</v>
      </c>
      <c r="H461" s="319" t="s">
        <v>82</v>
      </c>
      <c r="I461" s="307" t="s">
        <v>92</v>
      </c>
      <c r="J461" s="307"/>
      <c r="K461" s="13"/>
      <c r="L461" s="392"/>
    </row>
    <row r="462" spans="1:12" x14ac:dyDescent="0.25">
      <c r="A462" s="559"/>
      <c r="B462" s="547"/>
      <c r="C462" s="340" t="s">
        <v>209</v>
      </c>
      <c r="D462" s="307"/>
      <c r="E462" s="338" t="s">
        <v>106</v>
      </c>
      <c r="F462" s="309" t="s">
        <v>77</v>
      </c>
      <c r="G462" s="309" t="s">
        <v>77</v>
      </c>
      <c r="H462" s="307" t="s">
        <v>77</v>
      </c>
      <c r="I462" s="307" t="s">
        <v>91</v>
      </c>
      <c r="J462" s="307"/>
      <c r="K462" s="13"/>
      <c r="L462" s="392"/>
    </row>
    <row r="463" spans="1:12" x14ac:dyDescent="0.25">
      <c r="A463" s="559"/>
      <c r="B463" s="547"/>
      <c r="C463" s="340" t="s">
        <v>590</v>
      </c>
      <c r="D463" s="307"/>
      <c r="E463" s="338" t="s">
        <v>642</v>
      </c>
      <c r="F463" s="339">
        <v>0</v>
      </c>
      <c r="G463" s="309">
        <v>10000</v>
      </c>
      <c r="H463" s="319" t="s">
        <v>82</v>
      </c>
      <c r="I463" s="307" t="s">
        <v>92</v>
      </c>
      <c r="J463" s="307"/>
      <c r="K463" s="13"/>
      <c r="L463" s="392"/>
    </row>
    <row r="464" spans="1:12" x14ac:dyDescent="0.25">
      <c r="A464" s="559"/>
      <c r="B464" s="547"/>
      <c r="C464" s="341" t="s">
        <v>241</v>
      </c>
      <c r="D464" s="310"/>
      <c r="E464" s="338" t="s">
        <v>642</v>
      </c>
      <c r="F464" s="339">
        <v>0</v>
      </c>
      <c r="G464" s="339">
        <v>10000</v>
      </c>
      <c r="H464" s="319" t="s">
        <v>82</v>
      </c>
      <c r="I464" s="307" t="s">
        <v>92</v>
      </c>
      <c r="J464" s="307"/>
      <c r="K464" s="13"/>
      <c r="L464" s="392"/>
    </row>
    <row r="465" spans="1:12" x14ac:dyDescent="0.25">
      <c r="A465" s="559"/>
      <c r="B465" s="547"/>
      <c r="C465" s="341" t="s">
        <v>401</v>
      </c>
      <c r="D465" s="310"/>
      <c r="E465" s="338" t="s">
        <v>106</v>
      </c>
      <c r="F465" s="339" t="s">
        <v>77</v>
      </c>
      <c r="G465" s="339" t="s">
        <v>77</v>
      </c>
      <c r="H465" s="319" t="s">
        <v>77</v>
      </c>
      <c r="I465" s="307" t="s">
        <v>91</v>
      </c>
      <c r="J465" s="307"/>
      <c r="K465" s="13"/>
      <c r="L465" s="392"/>
    </row>
    <row r="466" spans="1:12" x14ac:dyDescent="0.25">
      <c r="A466" s="559"/>
      <c r="B466" s="547"/>
      <c r="C466" s="341" t="s">
        <v>228</v>
      </c>
      <c r="D466" s="310"/>
      <c r="E466" s="338" t="s">
        <v>642</v>
      </c>
      <c r="F466" s="339">
        <v>0</v>
      </c>
      <c r="G466" s="339">
        <v>500</v>
      </c>
      <c r="H466" s="319" t="s">
        <v>88</v>
      </c>
      <c r="I466" s="307" t="s">
        <v>92</v>
      </c>
      <c r="J466" s="307"/>
      <c r="K466" s="13"/>
      <c r="L466" s="392"/>
    </row>
    <row r="467" spans="1:12" x14ac:dyDescent="0.25">
      <c r="A467" s="559"/>
      <c r="B467" s="547"/>
      <c r="C467" s="341" t="s">
        <v>565</v>
      </c>
      <c r="D467" s="307"/>
      <c r="E467" s="338" t="s">
        <v>642</v>
      </c>
      <c r="F467" s="339">
        <v>0</v>
      </c>
      <c r="G467" s="339">
        <v>500</v>
      </c>
      <c r="H467" s="319" t="s">
        <v>1031</v>
      </c>
      <c r="I467" s="307" t="s">
        <v>92</v>
      </c>
      <c r="J467" s="307"/>
      <c r="K467" s="13"/>
      <c r="L467" s="392"/>
    </row>
    <row r="468" spans="1:12" x14ac:dyDescent="0.25">
      <c r="A468" s="559"/>
      <c r="B468" s="547"/>
      <c r="C468" s="342" t="s">
        <v>819</v>
      </c>
      <c r="D468" s="310"/>
      <c r="E468" s="338" t="s">
        <v>642</v>
      </c>
      <c r="F468" s="339">
        <v>0</v>
      </c>
      <c r="G468" s="339">
        <v>500</v>
      </c>
      <c r="H468" s="319" t="s">
        <v>88</v>
      </c>
      <c r="I468" s="307" t="s">
        <v>92</v>
      </c>
      <c r="J468" s="307"/>
      <c r="K468" s="13"/>
      <c r="L468" s="392"/>
    </row>
    <row r="469" spans="1:12" x14ac:dyDescent="0.25">
      <c r="A469" s="559"/>
      <c r="B469" s="547"/>
      <c r="C469" s="343" t="s">
        <v>826</v>
      </c>
      <c r="D469" s="307"/>
      <c r="E469" s="338" t="s">
        <v>642</v>
      </c>
      <c r="F469" s="339">
        <v>0</v>
      </c>
      <c r="G469" s="339">
        <v>500</v>
      </c>
      <c r="H469" s="319" t="s">
        <v>283</v>
      </c>
      <c r="I469" s="307" t="s">
        <v>92</v>
      </c>
      <c r="J469" s="307"/>
      <c r="K469" s="13"/>
      <c r="L469" s="392"/>
    </row>
    <row r="470" spans="1:12" x14ac:dyDescent="0.25">
      <c r="A470" s="559"/>
      <c r="B470" s="547"/>
      <c r="C470" s="342" t="s">
        <v>825</v>
      </c>
      <c r="D470" s="310"/>
      <c r="E470" s="338" t="s">
        <v>642</v>
      </c>
      <c r="F470" s="339">
        <v>0</v>
      </c>
      <c r="G470" s="339">
        <v>500</v>
      </c>
      <c r="H470" s="319" t="s">
        <v>88</v>
      </c>
      <c r="I470" s="307" t="s">
        <v>92</v>
      </c>
      <c r="J470" s="307"/>
      <c r="K470" s="13"/>
      <c r="L470" s="392"/>
    </row>
    <row r="471" spans="1:12" x14ac:dyDescent="0.25">
      <c r="A471" s="559"/>
      <c r="B471" s="547"/>
      <c r="C471" s="342" t="s">
        <v>824</v>
      </c>
      <c r="D471" s="307"/>
      <c r="E471" s="338" t="s">
        <v>642</v>
      </c>
      <c r="F471" s="339">
        <v>0</v>
      </c>
      <c r="G471" s="339">
        <v>500</v>
      </c>
      <c r="H471" s="319" t="s">
        <v>283</v>
      </c>
      <c r="I471" s="307" t="s">
        <v>92</v>
      </c>
      <c r="J471" s="307"/>
      <c r="K471" s="13"/>
      <c r="L471" s="392"/>
    </row>
    <row r="472" spans="1:12" x14ac:dyDescent="0.25">
      <c r="A472" s="559"/>
      <c r="B472" s="547"/>
      <c r="C472" s="342" t="s">
        <v>820</v>
      </c>
      <c r="D472" s="310"/>
      <c r="E472" s="338" t="s">
        <v>642</v>
      </c>
      <c r="F472" s="339">
        <v>0</v>
      </c>
      <c r="G472" s="339">
        <v>500</v>
      </c>
      <c r="H472" s="319" t="s">
        <v>88</v>
      </c>
      <c r="I472" s="307" t="s">
        <v>92</v>
      </c>
      <c r="J472" s="307"/>
      <c r="K472" s="13"/>
      <c r="L472" s="392"/>
    </row>
    <row r="473" spans="1:12" x14ac:dyDescent="0.25">
      <c r="A473" s="559"/>
      <c r="B473" s="547"/>
      <c r="C473" s="342" t="s">
        <v>823</v>
      </c>
      <c r="D473" s="307"/>
      <c r="E473" s="338" t="s">
        <v>642</v>
      </c>
      <c r="F473" s="339">
        <v>0</v>
      </c>
      <c r="G473" s="339">
        <v>500</v>
      </c>
      <c r="H473" s="319" t="s">
        <v>283</v>
      </c>
      <c r="I473" s="307" t="s">
        <v>92</v>
      </c>
      <c r="J473" s="307"/>
      <c r="K473" s="13"/>
      <c r="L473" s="392"/>
    </row>
    <row r="474" spans="1:12" x14ac:dyDescent="0.25">
      <c r="A474" s="559"/>
      <c r="B474" s="547"/>
      <c r="C474" s="342" t="s">
        <v>822</v>
      </c>
      <c r="D474" s="310"/>
      <c r="E474" s="338" t="s">
        <v>642</v>
      </c>
      <c r="F474" s="339">
        <v>0</v>
      </c>
      <c r="G474" s="339">
        <v>500</v>
      </c>
      <c r="H474" s="319" t="s">
        <v>88</v>
      </c>
      <c r="I474" s="307" t="s">
        <v>92</v>
      </c>
      <c r="J474" s="307"/>
      <c r="K474" s="13"/>
      <c r="L474" s="392"/>
    </row>
    <row r="475" spans="1:12" x14ac:dyDescent="0.25">
      <c r="A475" s="559"/>
      <c r="B475" s="547"/>
      <c r="C475" s="342" t="s">
        <v>821</v>
      </c>
      <c r="D475" s="307"/>
      <c r="E475" s="338" t="s">
        <v>642</v>
      </c>
      <c r="F475" s="339">
        <v>0</v>
      </c>
      <c r="G475" s="339">
        <v>500</v>
      </c>
      <c r="H475" s="319" t="s">
        <v>1031</v>
      </c>
      <c r="I475" s="307" t="s">
        <v>92</v>
      </c>
      <c r="J475" s="307"/>
      <c r="K475" s="13"/>
      <c r="L475" s="392"/>
    </row>
    <row r="476" spans="1:12" x14ac:dyDescent="0.25">
      <c r="A476" s="559"/>
      <c r="B476" s="547"/>
      <c r="C476" s="341" t="s">
        <v>248</v>
      </c>
      <c r="D476" s="310"/>
      <c r="E476" s="338" t="s">
        <v>642</v>
      </c>
      <c r="F476" s="339">
        <v>0</v>
      </c>
      <c r="G476" s="339">
        <v>10</v>
      </c>
      <c r="H476" s="319" t="s">
        <v>77</v>
      </c>
      <c r="I476" s="307" t="s">
        <v>92</v>
      </c>
      <c r="J476" s="307"/>
      <c r="K476" s="13"/>
      <c r="L476" s="392"/>
    </row>
    <row r="477" spans="1:12" x14ac:dyDescent="0.25">
      <c r="A477" s="559"/>
      <c r="B477" s="547"/>
      <c r="C477" s="341" t="s">
        <v>70</v>
      </c>
      <c r="D477" s="310"/>
      <c r="E477" s="338" t="s">
        <v>106</v>
      </c>
      <c r="F477" s="339" t="s">
        <v>77</v>
      </c>
      <c r="G477" s="339" t="s">
        <v>77</v>
      </c>
      <c r="H477" s="319" t="s">
        <v>77</v>
      </c>
      <c r="I477" s="307" t="s">
        <v>91</v>
      </c>
      <c r="J477" s="307"/>
      <c r="K477" s="13"/>
      <c r="L477" s="392"/>
    </row>
    <row r="478" spans="1:12" x14ac:dyDescent="0.25">
      <c r="A478" s="559"/>
      <c r="B478" s="547"/>
      <c r="C478" s="15" t="s">
        <v>348</v>
      </c>
      <c r="D478" s="33"/>
      <c r="E478" s="90" t="s">
        <v>642</v>
      </c>
      <c r="F478" s="129">
        <v>0.1</v>
      </c>
      <c r="G478" s="129">
        <v>10</v>
      </c>
      <c r="H478" s="24" t="s">
        <v>84</v>
      </c>
      <c r="I478" s="13" t="s">
        <v>92</v>
      </c>
      <c r="J478" s="13"/>
      <c r="K478" s="13"/>
      <c r="L478" s="392"/>
    </row>
    <row r="479" spans="1:12" x14ac:dyDescent="0.25">
      <c r="A479" s="559"/>
      <c r="B479" s="547"/>
      <c r="C479" s="15" t="s">
        <v>50</v>
      </c>
      <c r="D479" s="33"/>
      <c r="E479" s="90" t="s">
        <v>642</v>
      </c>
      <c r="F479" s="129">
        <v>0</v>
      </c>
      <c r="G479" s="129">
        <v>500</v>
      </c>
      <c r="H479" s="24" t="s">
        <v>87</v>
      </c>
      <c r="I479" s="13" t="s">
        <v>92</v>
      </c>
      <c r="J479" s="13"/>
      <c r="K479" s="13"/>
      <c r="L479" s="392"/>
    </row>
    <row r="480" spans="1:12" x14ac:dyDescent="0.25">
      <c r="A480" s="559"/>
      <c r="B480" s="547"/>
      <c r="C480" s="15" t="s">
        <v>347</v>
      </c>
      <c r="D480" s="33"/>
      <c r="E480" s="90" t="s">
        <v>106</v>
      </c>
      <c r="F480" s="129" t="s">
        <v>77</v>
      </c>
      <c r="G480" s="129" t="s">
        <v>77</v>
      </c>
      <c r="H480" s="24" t="s">
        <v>77</v>
      </c>
      <c r="I480" s="13" t="s">
        <v>91</v>
      </c>
      <c r="J480" s="13"/>
      <c r="K480" s="546" t="s">
        <v>338</v>
      </c>
      <c r="L480" s="547"/>
    </row>
    <row r="481" spans="1:12" x14ac:dyDescent="0.25">
      <c r="A481" s="559"/>
      <c r="B481" s="547"/>
      <c r="C481" s="15" t="s">
        <v>353</v>
      </c>
      <c r="D481" s="33"/>
      <c r="E481" s="90" t="s">
        <v>642</v>
      </c>
      <c r="F481" s="129">
        <v>0.1</v>
      </c>
      <c r="G481" s="129">
        <v>10</v>
      </c>
      <c r="H481" s="24" t="s">
        <v>84</v>
      </c>
      <c r="I481" s="13" t="s">
        <v>92</v>
      </c>
      <c r="J481" s="13"/>
      <c r="K481" s="546"/>
      <c r="L481" s="547"/>
    </row>
    <row r="482" spans="1:12" x14ac:dyDescent="0.25">
      <c r="A482" s="559"/>
      <c r="B482" s="547"/>
      <c r="C482" s="15" t="s">
        <v>376</v>
      </c>
      <c r="D482" s="33"/>
      <c r="E482" s="90" t="s">
        <v>642</v>
      </c>
      <c r="F482" s="129">
        <v>0</v>
      </c>
      <c r="G482" s="129">
        <v>1000</v>
      </c>
      <c r="H482" s="13" t="s">
        <v>87</v>
      </c>
      <c r="I482" s="13" t="s">
        <v>92</v>
      </c>
      <c r="J482" s="13"/>
      <c r="K482" s="546"/>
      <c r="L482" s="547"/>
    </row>
    <row r="483" spans="1:12" x14ac:dyDescent="0.25">
      <c r="A483" s="559"/>
      <c r="B483" s="547"/>
      <c r="C483" s="15" t="s">
        <v>355</v>
      </c>
      <c r="D483" s="33"/>
      <c r="E483" s="90" t="s">
        <v>106</v>
      </c>
      <c r="F483" s="129" t="s">
        <v>77</v>
      </c>
      <c r="G483" s="129" t="s">
        <v>77</v>
      </c>
      <c r="H483" s="24" t="s">
        <v>77</v>
      </c>
      <c r="I483" s="13" t="s">
        <v>91</v>
      </c>
      <c r="J483" s="13"/>
      <c r="K483" s="546"/>
      <c r="L483" s="547"/>
    </row>
    <row r="484" spans="1:12" x14ac:dyDescent="0.25">
      <c r="A484" s="559"/>
      <c r="B484" s="547"/>
      <c r="C484" s="15" t="s">
        <v>357</v>
      </c>
      <c r="D484" s="33"/>
      <c r="E484" s="90" t="s">
        <v>642</v>
      </c>
      <c r="F484" s="129">
        <v>0.1</v>
      </c>
      <c r="G484" s="129">
        <v>10</v>
      </c>
      <c r="H484" s="24" t="s">
        <v>84</v>
      </c>
      <c r="I484" s="13" t="s">
        <v>92</v>
      </c>
      <c r="J484" s="13"/>
      <c r="K484" s="546"/>
      <c r="L484" s="547"/>
    </row>
    <row r="485" spans="1:12" x14ac:dyDescent="0.25">
      <c r="A485" s="559"/>
      <c r="B485" s="547"/>
      <c r="C485" s="21" t="s">
        <v>377</v>
      </c>
      <c r="D485" s="13"/>
      <c r="E485" s="76" t="s">
        <v>642</v>
      </c>
      <c r="F485" s="129">
        <v>0</v>
      </c>
      <c r="G485" s="129">
        <v>1000</v>
      </c>
      <c r="H485" s="13" t="s">
        <v>87</v>
      </c>
      <c r="I485" s="13" t="s">
        <v>92</v>
      </c>
      <c r="J485" s="13"/>
      <c r="K485" s="546"/>
      <c r="L485" s="547"/>
    </row>
    <row r="486" spans="1:12" ht="19.5" customHeight="1" thickBot="1" x14ac:dyDescent="0.3">
      <c r="A486" s="559"/>
      <c r="B486" s="557"/>
      <c r="C486" s="333" t="s">
        <v>833</v>
      </c>
      <c r="D486" s="333"/>
      <c r="E486" s="313" t="s">
        <v>106</v>
      </c>
      <c r="F486" s="332" t="s">
        <v>77</v>
      </c>
      <c r="G486" s="332" t="s">
        <v>77</v>
      </c>
      <c r="H486" s="313" t="s">
        <v>77</v>
      </c>
      <c r="I486" s="315" t="s">
        <v>92</v>
      </c>
      <c r="J486" s="313"/>
      <c r="K486" s="12"/>
      <c r="L486" s="402"/>
    </row>
    <row r="487" spans="1:12" ht="15.75" customHeight="1" x14ac:dyDescent="0.25">
      <c r="A487" s="559"/>
      <c r="B487" s="580" t="s">
        <v>48</v>
      </c>
      <c r="C487" s="337" t="s">
        <v>681</v>
      </c>
      <c r="D487" s="344"/>
      <c r="E487" s="345" t="s">
        <v>642</v>
      </c>
      <c r="F487" s="346">
        <v>1</v>
      </c>
      <c r="G487" s="346" t="s">
        <v>699</v>
      </c>
      <c r="H487" s="347" t="s">
        <v>77</v>
      </c>
      <c r="I487" s="294" t="s">
        <v>92</v>
      </c>
      <c r="J487" s="294"/>
      <c r="K487" s="19"/>
      <c r="L487" s="406"/>
    </row>
    <row r="488" spans="1:12" x14ac:dyDescent="0.25">
      <c r="A488" s="559"/>
      <c r="B488" s="580"/>
      <c r="C488" s="334" t="s">
        <v>345</v>
      </c>
      <c r="D488" s="335"/>
      <c r="E488" s="336" t="s">
        <v>106</v>
      </c>
      <c r="F488" s="309" t="s">
        <v>77</v>
      </c>
      <c r="G488" s="309" t="s">
        <v>77</v>
      </c>
      <c r="H488" s="307" t="s">
        <v>77</v>
      </c>
      <c r="I488" s="307" t="s">
        <v>91</v>
      </c>
      <c r="J488" s="307"/>
      <c r="K488" s="546" t="s">
        <v>338</v>
      </c>
      <c r="L488" s="478"/>
    </row>
    <row r="489" spans="1:12" x14ac:dyDescent="0.25">
      <c r="A489" s="559"/>
      <c r="B489" s="580"/>
      <c r="C489" s="334" t="s">
        <v>957</v>
      </c>
      <c r="D489" s="335"/>
      <c r="E489" s="336" t="s">
        <v>106</v>
      </c>
      <c r="F489" s="309" t="s">
        <v>77</v>
      </c>
      <c r="G489" s="309" t="s">
        <v>77</v>
      </c>
      <c r="H489" s="307" t="s">
        <v>77</v>
      </c>
      <c r="I489" s="307" t="s">
        <v>91</v>
      </c>
      <c r="J489" s="307"/>
      <c r="K489" s="546"/>
      <c r="L489" s="479"/>
    </row>
    <row r="490" spans="1:12" x14ac:dyDescent="0.25">
      <c r="A490" s="559"/>
      <c r="B490" s="580"/>
      <c r="C490" s="337" t="s">
        <v>734</v>
      </c>
      <c r="D490" s="336"/>
      <c r="E490" s="338" t="s">
        <v>106</v>
      </c>
      <c r="F490" s="339" t="s">
        <v>77</v>
      </c>
      <c r="G490" s="339" t="s">
        <v>77</v>
      </c>
      <c r="H490" s="319" t="s">
        <v>77</v>
      </c>
      <c r="I490" s="307" t="s">
        <v>91</v>
      </c>
      <c r="J490" s="307"/>
      <c r="K490" s="13"/>
      <c r="L490" s="461"/>
    </row>
    <row r="491" spans="1:12" x14ac:dyDescent="0.25">
      <c r="A491" s="559"/>
      <c r="B491" s="580"/>
      <c r="C491" s="340" t="s">
        <v>61</v>
      </c>
      <c r="D491" s="307"/>
      <c r="E491" s="338" t="s">
        <v>642</v>
      </c>
      <c r="F491" s="339">
        <v>0</v>
      </c>
      <c r="G491" s="309">
        <v>10000</v>
      </c>
      <c r="H491" s="319" t="s">
        <v>82</v>
      </c>
      <c r="I491" s="307" t="s">
        <v>92</v>
      </c>
      <c r="J491" s="307"/>
      <c r="K491" s="13"/>
      <c r="L491" s="392"/>
    </row>
    <row r="492" spans="1:12" x14ac:dyDescent="0.25">
      <c r="A492" s="559"/>
      <c r="B492" s="580"/>
      <c r="C492" s="340" t="s">
        <v>62</v>
      </c>
      <c r="D492" s="307"/>
      <c r="E492" s="338" t="s">
        <v>642</v>
      </c>
      <c r="F492" s="339">
        <v>0</v>
      </c>
      <c r="G492" s="309">
        <v>10000</v>
      </c>
      <c r="H492" s="319" t="s">
        <v>82</v>
      </c>
      <c r="I492" s="307" t="s">
        <v>92</v>
      </c>
      <c r="J492" s="307"/>
      <c r="K492" s="13"/>
      <c r="L492" s="392"/>
    </row>
    <row r="493" spans="1:12" x14ac:dyDescent="0.25">
      <c r="A493" s="559"/>
      <c r="B493" s="580"/>
      <c r="C493" s="340" t="s">
        <v>209</v>
      </c>
      <c r="D493" s="307"/>
      <c r="E493" s="338" t="s">
        <v>106</v>
      </c>
      <c r="F493" s="309" t="s">
        <v>77</v>
      </c>
      <c r="G493" s="309" t="s">
        <v>77</v>
      </c>
      <c r="H493" s="307" t="s">
        <v>77</v>
      </c>
      <c r="I493" s="307" t="s">
        <v>91</v>
      </c>
      <c r="J493" s="307"/>
      <c r="K493" s="13"/>
      <c r="L493" s="405"/>
    </row>
    <row r="494" spans="1:12" x14ac:dyDescent="0.25">
      <c r="A494" s="559"/>
      <c r="B494" s="580"/>
      <c r="C494" s="340" t="s">
        <v>590</v>
      </c>
      <c r="D494" s="307"/>
      <c r="E494" s="338" t="s">
        <v>642</v>
      </c>
      <c r="F494" s="339">
        <v>0</v>
      </c>
      <c r="G494" s="309">
        <v>10000</v>
      </c>
      <c r="H494" s="319" t="s">
        <v>82</v>
      </c>
      <c r="I494" s="307" t="s">
        <v>92</v>
      </c>
      <c r="J494" s="307"/>
      <c r="K494" s="13"/>
      <c r="L494" s="405"/>
    </row>
    <row r="495" spans="1:12" x14ac:dyDescent="0.25">
      <c r="A495" s="559"/>
      <c r="B495" s="580"/>
      <c r="C495" s="341" t="s">
        <v>49</v>
      </c>
      <c r="D495" s="307"/>
      <c r="E495" s="338" t="s">
        <v>642</v>
      </c>
      <c r="F495" s="339">
        <v>0</v>
      </c>
      <c r="G495" s="339">
        <v>10000</v>
      </c>
      <c r="H495" s="319" t="s">
        <v>82</v>
      </c>
      <c r="I495" s="307" t="s">
        <v>92</v>
      </c>
      <c r="J495" s="307"/>
      <c r="K495" s="13"/>
      <c r="L495" s="405"/>
    </row>
    <row r="496" spans="1:12" x14ac:dyDescent="0.25">
      <c r="A496" s="559"/>
      <c r="B496" s="580"/>
      <c r="C496" s="341" t="s">
        <v>401</v>
      </c>
      <c r="D496" s="310"/>
      <c r="E496" s="338" t="s">
        <v>106</v>
      </c>
      <c r="F496" s="339" t="s">
        <v>77</v>
      </c>
      <c r="G496" s="339" t="s">
        <v>77</v>
      </c>
      <c r="H496" s="319" t="s">
        <v>77</v>
      </c>
      <c r="I496" s="307" t="s">
        <v>91</v>
      </c>
      <c r="J496" s="307"/>
      <c r="K496" s="13"/>
      <c r="L496" s="405"/>
    </row>
    <row r="497" spans="1:12" x14ac:dyDescent="0.25">
      <c r="A497" s="559"/>
      <c r="B497" s="580"/>
      <c r="C497" s="341" t="s">
        <v>228</v>
      </c>
      <c r="D497" s="307"/>
      <c r="E497" s="338" t="s">
        <v>642</v>
      </c>
      <c r="F497" s="339">
        <v>0</v>
      </c>
      <c r="G497" s="339">
        <v>500</v>
      </c>
      <c r="H497" s="319" t="s">
        <v>88</v>
      </c>
      <c r="I497" s="307" t="s">
        <v>92</v>
      </c>
      <c r="J497" s="307"/>
      <c r="K497" s="13"/>
      <c r="L497" s="392"/>
    </row>
    <row r="498" spans="1:12" x14ac:dyDescent="0.25">
      <c r="A498" s="559"/>
      <c r="B498" s="580"/>
      <c r="C498" s="341" t="s">
        <v>93</v>
      </c>
      <c r="D498" s="307"/>
      <c r="E498" s="338" t="s">
        <v>642</v>
      </c>
      <c r="F498" s="339">
        <v>0</v>
      </c>
      <c r="G498" s="339">
        <v>500</v>
      </c>
      <c r="H498" s="319" t="s">
        <v>88</v>
      </c>
      <c r="I498" s="307" t="s">
        <v>92</v>
      </c>
      <c r="J498" s="307"/>
      <c r="K498" s="13"/>
      <c r="L498" s="392"/>
    </row>
    <row r="499" spans="1:12" x14ac:dyDescent="0.25">
      <c r="A499" s="559"/>
      <c r="B499" s="580"/>
      <c r="C499" s="341" t="s">
        <v>94</v>
      </c>
      <c r="D499" s="307"/>
      <c r="E499" s="338" t="s">
        <v>642</v>
      </c>
      <c r="F499" s="339">
        <v>0</v>
      </c>
      <c r="G499" s="339">
        <v>500</v>
      </c>
      <c r="H499" s="319" t="s">
        <v>1031</v>
      </c>
      <c r="I499" s="307" t="s">
        <v>92</v>
      </c>
      <c r="J499" s="307"/>
      <c r="K499" s="13"/>
      <c r="L499" s="392"/>
    </row>
    <row r="500" spans="1:12" x14ac:dyDescent="0.25">
      <c r="A500" s="559"/>
      <c r="B500" s="580"/>
      <c r="C500" s="341" t="s">
        <v>450</v>
      </c>
      <c r="D500" s="307"/>
      <c r="E500" s="338" t="s">
        <v>642</v>
      </c>
      <c r="F500" s="339">
        <v>0</v>
      </c>
      <c r="G500" s="339">
        <v>500</v>
      </c>
      <c r="H500" s="319" t="s">
        <v>88</v>
      </c>
      <c r="I500" s="307" t="s">
        <v>92</v>
      </c>
      <c r="J500" s="307"/>
      <c r="K500" s="79"/>
      <c r="L500" s="392"/>
    </row>
    <row r="501" spans="1:12" x14ac:dyDescent="0.25">
      <c r="A501" s="559"/>
      <c r="B501" s="580"/>
      <c r="C501" s="341" t="s">
        <v>451</v>
      </c>
      <c r="D501" s="307"/>
      <c r="E501" s="338" t="s">
        <v>642</v>
      </c>
      <c r="F501" s="339">
        <v>0</v>
      </c>
      <c r="G501" s="339">
        <v>500</v>
      </c>
      <c r="H501" s="319" t="s">
        <v>283</v>
      </c>
      <c r="I501" s="307" t="s">
        <v>92</v>
      </c>
      <c r="J501" s="307"/>
      <c r="K501" s="79"/>
      <c r="L501" s="392"/>
    </row>
    <row r="502" spans="1:12" x14ac:dyDescent="0.25">
      <c r="A502" s="559"/>
      <c r="B502" s="580"/>
      <c r="C502" s="341" t="s">
        <v>452</v>
      </c>
      <c r="D502" s="307"/>
      <c r="E502" s="338" t="s">
        <v>642</v>
      </c>
      <c r="F502" s="339">
        <v>0</v>
      </c>
      <c r="G502" s="339">
        <v>500</v>
      </c>
      <c r="H502" s="319" t="s">
        <v>88</v>
      </c>
      <c r="I502" s="307" t="s">
        <v>92</v>
      </c>
      <c r="J502" s="307"/>
      <c r="K502" s="403"/>
      <c r="L502" s="392"/>
    </row>
    <row r="503" spans="1:12" x14ac:dyDescent="0.25">
      <c r="A503" s="559"/>
      <c r="B503" s="580"/>
      <c r="C503" s="341" t="s">
        <v>453</v>
      </c>
      <c r="D503" s="307"/>
      <c r="E503" s="338" t="s">
        <v>642</v>
      </c>
      <c r="F503" s="339">
        <v>0</v>
      </c>
      <c r="G503" s="339">
        <v>500</v>
      </c>
      <c r="H503" s="319" t="s">
        <v>1031</v>
      </c>
      <c r="I503" s="307" t="s">
        <v>92</v>
      </c>
      <c r="J503" s="307"/>
      <c r="K503" s="403"/>
      <c r="L503" s="405"/>
    </row>
    <row r="504" spans="1:12" x14ac:dyDescent="0.25">
      <c r="A504" s="559"/>
      <c r="B504" s="580"/>
      <c r="C504" s="341" t="s">
        <v>454</v>
      </c>
      <c r="D504" s="307"/>
      <c r="E504" s="338" t="s">
        <v>642</v>
      </c>
      <c r="F504" s="339">
        <v>0</v>
      </c>
      <c r="G504" s="339">
        <v>500</v>
      </c>
      <c r="H504" s="319" t="s">
        <v>88</v>
      </c>
      <c r="I504" s="307" t="s">
        <v>92</v>
      </c>
      <c r="J504" s="307"/>
      <c r="K504" s="403"/>
      <c r="L504" s="405"/>
    </row>
    <row r="505" spans="1:12" x14ac:dyDescent="0.25">
      <c r="A505" s="559"/>
      <c r="B505" s="580"/>
      <c r="C505" s="341" t="s">
        <v>455</v>
      </c>
      <c r="D505" s="307"/>
      <c r="E505" s="338" t="s">
        <v>642</v>
      </c>
      <c r="F505" s="339">
        <v>0</v>
      </c>
      <c r="G505" s="339">
        <v>500</v>
      </c>
      <c r="H505" s="319" t="s">
        <v>283</v>
      </c>
      <c r="I505" s="307" t="s">
        <v>92</v>
      </c>
      <c r="J505" s="307"/>
      <c r="K505" s="403"/>
      <c r="L505" s="405"/>
    </row>
    <row r="506" spans="1:12" x14ac:dyDescent="0.25">
      <c r="A506" s="559"/>
      <c r="B506" s="580"/>
      <c r="C506" s="341" t="s">
        <v>248</v>
      </c>
      <c r="D506" s="310"/>
      <c r="E506" s="338" t="s">
        <v>642</v>
      </c>
      <c r="F506" s="339">
        <v>0</v>
      </c>
      <c r="G506" s="339">
        <v>10</v>
      </c>
      <c r="H506" s="319" t="s">
        <v>77</v>
      </c>
      <c r="I506" s="307" t="s">
        <v>92</v>
      </c>
      <c r="J506" s="307"/>
      <c r="K506" s="13"/>
      <c r="L506" s="392"/>
    </row>
    <row r="507" spans="1:12" x14ac:dyDescent="0.25">
      <c r="A507" s="559"/>
      <c r="B507" s="580"/>
      <c r="C507" s="15" t="s">
        <v>70</v>
      </c>
      <c r="D507" s="33"/>
      <c r="E507" s="90" t="s">
        <v>106</v>
      </c>
      <c r="F507" s="129" t="s">
        <v>77</v>
      </c>
      <c r="G507" s="129" t="s">
        <v>77</v>
      </c>
      <c r="H507" s="24" t="s">
        <v>77</v>
      </c>
      <c r="I507" s="13" t="s">
        <v>91</v>
      </c>
      <c r="J507" s="13"/>
      <c r="K507" s="13"/>
      <c r="L507" s="392"/>
    </row>
    <row r="508" spans="1:12" x14ac:dyDescent="0.25">
      <c r="A508" s="559"/>
      <c r="B508" s="580"/>
      <c r="C508" s="15" t="s">
        <v>348</v>
      </c>
      <c r="D508" s="33"/>
      <c r="E508" s="90" t="s">
        <v>642</v>
      </c>
      <c r="F508" s="129">
        <v>0.1</v>
      </c>
      <c r="G508" s="129">
        <v>10</v>
      </c>
      <c r="H508" s="24" t="s">
        <v>84</v>
      </c>
      <c r="I508" s="13" t="s">
        <v>92</v>
      </c>
      <c r="J508" s="13"/>
      <c r="K508" s="13"/>
      <c r="L508" s="392"/>
    </row>
    <row r="509" spans="1:12" x14ac:dyDescent="0.25">
      <c r="A509" s="559"/>
      <c r="B509" s="580"/>
      <c r="C509" s="15" t="s">
        <v>50</v>
      </c>
      <c r="D509" s="33"/>
      <c r="E509" s="90" t="s">
        <v>642</v>
      </c>
      <c r="F509" s="129">
        <v>0</v>
      </c>
      <c r="G509" s="129">
        <v>500</v>
      </c>
      <c r="H509" s="24" t="s">
        <v>87</v>
      </c>
      <c r="I509" s="13" t="s">
        <v>92</v>
      </c>
      <c r="J509" s="13"/>
      <c r="K509" s="13"/>
      <c r="L509" s="392"/>
    </row>
    <row r="510" spans="1:12" x14ac:dyDescent="0.25">
      <c r="A510" s="559"/>
      <c r="B510" s="580"/>
      <c r="C510" s="15" t="s">
        <v>347</v>
      </c>
      <c r="D510" s="33"/>
      <c r="E510" s="90" t="s">
        <v>106</v>
      </c>
      <c r="F510" s="129" t="s">
        <v>77</v>
      </c>
      <c r="G510" s="129" t="s">
        <v>77</v>
      </c>
      <c r="H510" s="24" t="s">
        <v>77</v>
      </c>
      <c r="I510" s="13" t="s">
        <v>91</v>
      </c>
      <c r="J510" s="13"/>
      <c r="K510" s="546" t="s">
        <v>338</v>
      </c>
      <c r="L510" s="547"/>
    </row>
    <row r="511" spans="1:12" x14ac:dyDescent="0.25">
      <c r="A511" s="559"/>
      <c r="B511" s="580"/>
      <c r="C511" s="15" t="s">
        <v>353</v>
      </c>
      <c r="D511" s="33"/>
      <c r="E511" s="90" t="s">
        <v>642</v>
      </c>
      <c r="F511" s="129">
        <v>0.1</v>
      </c>
      <c r="G511" s="129">
        <v>10</v>
      </c>
      <c r="H511" s="24" t="s">
        <v>84</v>
      </c>
      <c r="I511" s="13" t="s">
        <v>92</v>
      </c>
      <c r="J511" s="13"/>
      <c r="K511" s="546"/>
      <c r="L511" s="547"/>
    </row>
    <row r="512" spans="1:12" x14ac:dyDescent="0.25">
      <c r="A512" s="559"/>
      <c r="B512" s="580"/>
      <c r="C512" s="15" t="s">
        <v>376</v>
      </c>
      <c r="D512" s="33"/>
      <c r="E512" s="90" t="s">
        <v>642</v>
      </c>
      <c r="F512" s="129">
        <v>0</v>
      </c>
      <c r="G512" s="129">
        <v>1000</v>
      </c>
      <c r="H512" s="24" t="s">
        <v>87</v>
      </c>
      <c r="I512" s="13" t="s">
        <v>92</v>
      </c>
      <c r="J512" s="13"/>
      <c r="K512" s="546"/>
      <c r="L512" s="547"/>
    </row>
    <row r="513" spans="1:12" x14ac:dyDescent="0.25">
      <c r="A513" s="559"/>
      <c r="B513" s="580"/>
      <c r="C513" s="15" t="s">
        <v>355</v>
      </c>
      <c r="D513" s="33"/>
      <c r="E513" s="90" t="s">
        <v>106</v>
      </c>
      <c r="F513" s="129" t="s">
        <v>77</v>
      </c>
      <c r="G513" s="129" t="s">
        <v>77</v>
      </c>
      <c r="H513" s="24" t="s">
        <v>77</v>
      </c>
      <c r="I513" s="13" t="s">
        <v>91</v>
      </c>
      <c r="J513" s="13"/>
      <c r="K513" s="546"/>
      <c r="L513" s="547"/>
    </row>
    <row r="514" spans="1:12" x14ac:dyDescent="0.25">
      <c r="A514" s="559"/>
      <c r="B514" s="580"/>
      <c r="C514" s="15" t="s">
        <v>357</v>
      </c>
      <c r="D514" s="33"/>
      <c r="E514" s="90" t="s">
        <v>642</v>
      </c>
      <c r="F514" s="129">
        <v>0.1</v>
      </c>
      <c r="G514" s="129">
        <v>10</v>
      </c>
      <c r="H514" s="24" t="s">
        <v>84</v>
      </c>
      <c r="I514" s="13" t="s">
        <v>92</v>
      </c>
      <c r="J514" s="13"/>
      <c r="K514" s="546"/>
      <c r="L514" s="547"/>
    </row>
    <row r="515" spans="1:12" x14ac:dyDescent="0.25">
      <c r="A515" s="559"/>
      <c r="B515" s="580"/>
      <c r="C515" s="21" t="s">
        <v>377</v>
      </c>
      <c r="D515" s="33"/>
      <c r="E515" s="90" t="s">
        <v>642</v>
      </c>
      <c r="F515" s="129">
        <v>0</v>
      </c>
      <c r="G515" s="129">
        <v>1000</v>
      </c>
      <c r="H515" s="24" t="s">
        <v>87</v>
      </c>
      <c r="I515" s="13" t="s">
        <v>92</v>
      </c>
      <c r="J515" s="13"/>
      <c r="K515" s="546"/>
      <c r="L515" s="547"/>
    </row>
    <row r="516" spans="1:12" ht="15.75" thickBot="1" x14ac:dyDescent="0.3">
      <c r="A516" s="559"/>
      <c r="B516" s="581"/>
      <c r="C516" s="333" t="s">
        <v>833</v>
      </c>
      <c r="D516" s="333"/>
      <c r="E516" s="313" t="s">
        <v>106</v>
      </c>
      <c r="F516" s="332" t="s">
        <v>77</v>
      </c>
      <c r="G516" s="332" t="s">
        <v>77</v>
      </c>
      <c r="H516" s="313" t="s">
        <v>77</v>
      </c>
      <c r="I516" s="315" t="s">
        <v>92</v>
      </c>
      <c r="J516" s="313"/>
      <c r="K516" s="12"/>
      <c r="L516" s="402"/>
    </row>
    <row r="517" spans="1:12" ht="15.75" customHeight="1" x14ac:dyDescent="0.25">
      <c r="A517" s="559"/>
      <c r="B517" s="580" t="s">
        <v>48</v>
      </c>
      <c r="C517" s="337" t="s">
        <v>681</v>
      </c>
      <c r="D517" s="344"/>
      <c r="E517" s="345" t="s">
        <v>642</v>
      </c>
      <c r="F517" s="346">
        <v>1</v>
      </c>
      <c r="G517" s="346" t="s">
        <v>699</v>
      </c>
      <c r="H517" s="347" t="s">
        <v>77</v>
      </c>
      <c r="I517" s="294" t="s">
        <v>92</v>
      </c>
      <c r="J517" s="294"/>
      <c r="K517" s="19"/>
      <c r="L517" s="406"/>
    </row>
    <row r="518" spans="1:12" x14ac:dyDescent="0.25">
      <c r="A518" s="559"/>
      <c r="B518" s="580"/>
      <c r="C518" s="334" t="s">
        <v>345</v>
      </c>
      <c r="D518" s="335"/>
      <c r="E518" s="336" t="s">
        <v>106</v>
      </c>
      <c r="F518" s="309" t="s">
        <v>77</v>
      </c>
      <c r="G518" s="309" t="s">
        <v>77</v>
      </c>
      <c r="H518" s="307" t="s">
        <v>77</v>
      </c>
      <c r="I518" s="307" t="s">
        <v>91</v>
      </c>
      <c r="J518" s="307"/>
      <c r="K518" s="546" t="s">
        <v>338</v>
      </c>
      <c r="L518" s="497"/>
    </row>
    <row r="519" spans="1:12" x14ac:dyDescent="0.25">
      <c r="A519" s="559"/>
      <c r="B519" s="580"/>
      <c r="C519" s="334" t="s">
        <v>957</v>
      </c>
      <c r="D519" s="335"/>
      <c r="E519" s="336" t="s">
        <v>106</v>
      </c>
      <c r="F519" s="309" t="s">
        <v>77</v>
      </c>
      <c r="G519" s="309" t="s">
        <v>77</v>
      </c>
      <c r="H519" s="307" t="s">
        <v>77</v>
      </c>
      <c r="I519" s="307" t="s">
        <v>91</v>
      </c>
      <c r="J519" s="307"/>
      <c r="K519" s="546"/>
      <c r="L519" s="497"/>
    </row>
    <row r="520" spans="1:12" x14ac:dyDescent="0.25">
      <c r="A520" s="559"/>
      <c r="B520" s="580"/>
      <c r="C520" s="337" t="s">
        <v>734</v>
      </c>
      <c r="D520" s="336"/>
      <c r="E520" s="338" t="s">
        <v>106</v>
      </c>
      <c r="F520" s="339" t="s">
        <v>77</v>
      </c>
      <c r="G520" s="339" t="s">
        <v>77</v>
      </c>
      <c r="H520" s="319" t="s">
        <v>77</v>
      </c>
      <c r="I520" s="307" t="s">
        <v>91</v>
      </c>
      <c r="J520" s="307"/>
      <c r="K520" s="13"/>
      <c r="L520" s="497"/>
    </row>
    <row r="521" spans="1:12" x14ac:dyDescent="0.25">
      <c r="A521" s="559"/>
      <c r="B521" s="580"/>
      <c r="C521" s="340" t="s">
        <v>61</v>
      </c>
      <c r="D521" s="307"/>
      <c r="E521" s="338" t="s">
        <v>642</v>
      </c>
      <c r="F521" s="339">
        <v>0</v>
      </c>
      <c r="G521" s="309">
        <v>10000</v>
      </c>
      <c r="H521" s="319" t="s">
        <v>82</v>
      </c>
      <c r="I521" s="307" t="s">
        <v>92</v>
      </c>
      <c r="J521" s="307"/>
      <c r="K521" s="13"/>
      <c r="L521" s="392"/>
    </row>
    <row r="522" spans="1:12" x14ac:dyDescent="0.25">
      <c r="A522" s="559"/>
      <c r="B522" s="580"/>
      <c r="C522" s="340" t="s">
        <v>62</v>
      </c>
      <c r="D522" s="307"/>
      <c r="E522" s="338" t="s">
        <v>642</v>
      </c>
      <c r="F522" s="339">
        <v>0</v>
      </c>
      <c r="G522" s="309">
        <v>10000</v>
      </c>
      <c r="H522" s="319" t="s">
        <v>82</v>
      </c>
      <c r="I522" s="307" t="s">
        <v>92</v>
      </c>
      <c r="J522" s="307"/>
      <c r="K522" s="13"/>
      <c r="L522" s="392"/>
    </row>
    <row r="523" spans="1:12" x14ac:dyDescent="0.25">
      <c r="A523" s="559"/>
      <c r="B523" s="580"/>
      <c r="C523" s="340" t="s">
        <v>209</v>
      </c>
      <c r="D523" s="307"/>
      <c r="E523" s="338" t="s">
        <v>106</v>
      </c>
      <c r="F523" s="309" t="s">
        <v>77</v>
      </c>
      <c r="G523" s="309" t="s">
        <v>77</v>
      </c>
      <c r="H523" s="307" t="s">
        <v>77</v>
      </c>
      <c r="I523" s="307" t="s">
        <v>91</v>
      </c>
      <c r="J523" s="307"/>
      <c r="K523" s="13"/>
      <c r="L523" s="497"/>
    </row>
    <row r="524" spans="1:12" x14ac:dyDescent="0.25">
      <c r="A524" s="559"/>
      <c r="B524" s="580"/>
      <c r="C524" s="340" t="s">
        <v>590</v>
      </c>
      <c r="D524" s="307"/>
      <c r="E524" s="338" t="s">
        <v>642</v>
      </c>
      <c r="F524" s="339">
        <v>0</v>
      </c>
      <c r="G524" s="309">
        <v>10000</v>
      </c>
      <c r="H524" s="319" t="s">
        <v>82</v>
      </c>
      <c r="I524" s="307" t="s">
        <v>92</v>
      </c>
      <c r="J524" s="307"/>
      <c r="K524" s="13"/>
      <c r="L524" s="497"/>
    </row>
    <row r="525" spans="1:12" x14ac:dyDescent="0.25">
      <c r="A525" s="559"/>
      <c r="B525" s="580"/>
      <c r="C525" s="341" t="s">
        <v>49</v>
      </c>
      <c r="D525" s="307"/>
      <c r="E525" s="338" t="s">
        <v>642</v>
      </c>
      <c r="F525" s="339">
        <v>0</v>
      </c>
      <c r="G525" s="339">
        <v>10000</v>
      </c>
      <c r="H525" s="319" t="s">
        <v>82</v>
      </c>
      <c r="I525" s="307" t="s">
        <v>92</v>
      </c>
      <c r="J525" s="307"/>
      <c r="K525" s="13"/>
      <c r="L525" s="497"/>
    </row>
    <row r="526" spans="1:12" x14ac:dyDescent="0.25">
      <c r="A526" s="559"/>
      <c r="B526" s="580"/>
      <c r="C526" s="341" t="s">
        <v>401</v>
      </c>
      <c r="D526" s="310"/>
      <c r="E526" s="338" t="s">
        <v>106</v>
      </c>
      <c r="F526" s="339" t="s">
        <v>77</v>
      </c>
      <c r="G526" s="339" t="s">
        <v>77</v>
      </c>
      <c r="H526" s="319" t="s">
        <v>77</v>
      </c>
      <c r="I526" s="307" t="s">
        <v>91</v>
      </c>
      <c r="J526" s="307"/>
      <c r="K526" s="13"/>
      <c r="L526" s="497"/>
    </row>
    <row r="527" spans="1:12" x14ac:dyDescent="0.25">
      <c r="A527" s="559"/>
      <c r="B527" s="580"/>
      <c r="C527" s="341" t="s">
        <v>228</v>
      </c>
      <c r="D527" s="307"/>
      <c r="E527" s="338" t="s">
        <v>642</v>
      </c>
      <c r="F527" s="339">
        <v>0</v>
      </c>
      <c r="G527" s="339">
        <v>500</v>
      </c>
      <c r="H527" s="319" t="s">
        <v>88</v>
      </c>
      <c r="I527" s="307" t="s">
        <v>92</v>
      </c>
      <c r="J527" s="307"/>
      <c r="K527" s="13"/>
      <c r="L527" s="392"/>
    </row>
    <row r="528" spans="1:12" x14ac:dyDescent="0.25">
      <c r="A528" s="559"/>
      <c r="B528" s="580"/>
      <c r="C528" s="341" t="s">
        <v>93</v>
      </c>
      <c r="D528" s="307"/>
      <c r="E528" s="338" t="s">
        <v>642</v>
      </c>
      <c r="F528" s="339">
        <v>0</v>
      </c>
      <c r="G528" s="339">
        <v>500</v>
      </c>
      <c r="H528" s="319" t="s">
        <v>88</v>
      </c>
      <c r="I528" s="307" t="s">
        <v>92</v>
      </c>
      <c r="J528" s="307"/>
      <c r="K528" s="13"/>
      <c r="L528" s="392"/>
    </row>
    <row r="529" spans="1:12" x14ac:dyDescent="0.25">
      <c r="A529" s="559"/>
      <c r="B529" s="580"/>
      <c r="C529" s="341" t="s">
        <v>94</v>
      </c>
      <c r="D529" s="307"/>
      <c r="E529" s="338" t="s">
        <v>642</v>
      </c>
      <c r="F529" s="339">
        <v>0</v>
      </c>
      <c r="G529" s="339">
        <v>500</v>
      </c>
      <c r="H529" s="319" t="s">
        <v>1031</v>
      </c>
      <c r="I529" s="307" t="s">
        <v>92</v>
      </c>
      <c r="J529" s="307"/>
      <c r="K529" s="13"/>
      <c r="L529" s="392"/>
    </row>
    <row r="530" spans="1:12" x14ac:dyDescent="0.25">
      <c r="A530" s="559"/>
      <c r="B530" s="580"/>
      <c r="C530" s="341" t="s">
        <v>450</v>
      </c>
      <c r="D530" s="307"/>
      <c r="E530" s="338" t="s">
        <v>642</v>
      </c>
      <c r="F530" s="339">
        <v>0</v>
      </c>
      <c r="G530" s="339">
        <v>500</v>
      </c>
      <c r="H530" s="319" t="s">
        <v>88</v>
      </c>
      <c r="I530" s="307" t="s">
        <v>92</v>
      </c>
      <c r="J530" s="307"/>
      <c r="K530" s="79"/>
      <c r="L530" s="392"/>
    </row>
    <row r="531" spans="1:12" x14ac:dyDescent="0.25">
      <c r="A531" s="559"/>
      <c r="B531" s="580"/>
      <c r="C531" s="341" t="s">
        <v>451</v>
      </c>
      <c r="D531" s="307"/>
      <c r="E531" s="338" t="s">
        <v>642</v>
      </c>
      <c r="F531" s="339">
        <v>0</v>
      </c>
      <c r="G531" s="339">
        <v>500</v>
      </c>
      <c r="H531" s="319" t="s">
        <v>283</v>
      </c>
      <c r="I531" s="307" t="s">
        <v>92</v>
      </c>
      <c r="J531" s="307"/>
      <c r="K531" s="79"/>
      <c r="L531" s="392"/>
    </row>
    <row r="532" spans="1:12" x14ac:dyDescent="0.25">
      <c r="A532" s="559"/>
      <c r="B532" s="580"/>
      <c r="C532" s="341" t="s">
        <v>452</v>
      </c>
      <c r="D532" s="307"/>
      <c r="E532" s="338" t="s">
        <v>642</v>
      </c>
      <c r="F532" s="339">
        <v>0</v>
      </c>
      <c r="G532" s="339">
        <v>500</v>
      </c>
      <c r="H532" s="319" t="s">
        <v>88</v>
      </c>
      <c r="I532" s="307" t="s">
        <v>92</v>
      </c>
      <c r="J532" s="307"/>
      <c r="K532" s="496"/>
      <c r="L532" s="392"/>
    </row>
    <row r="533" spans="1:12" x14ac:dyDescent="0.25">
      <c r="A533" s="559"/>
      <c r="B533" s="580"/>
      <c r="C533" s="341" t="s">
        <v>453</v>
      </c>
      <c r="D533" s="307"/>
      <c r="E533" s="338" t="s">
        <v>642</v>
      </c>
      <c r="F533" s="339">
        <v>0</v>
      </c>
      <c r="G533" s="339">
        <v>500</v>
      </c>
      <c r="H533" s="319" t="s">
        <v>1031</v>
      </c>
      <c r="I533" s="307" t="s">
        <v>92</v>
      </c>
      <c r="J533" s="307"/>
      <c r="K533" s="496"/>
      <c r="L533" s="497"/>
    </row>
    <row r="534" spans="1:12" x14ac:dyDescent="0.25">
      <c r="A534" s="559"/>
      <c r="B534" s="580"/>
      <c r="C534" s="341" t="s">
        <v>454</v>
      </c>
      <c r="D534" s="307"/>
      <c r="E534" s="338" t="s">
        <v>642</v>
      </c>
      <c r="F534" s="339">
        <v>0</v>
      </c>
      <c r="G534" s="339">
        <v>500</v>
      </c>
      <c r="H534" s="319" t="s">
        <v>88</v>
      </c>
      <c r="I534" s="307" t="s">
        <v>92</v>
      </c>
      <c r="J534" s="307"/>
      <c r="K534" s="496"/>
      <c r="L534" s="497"/>
    </row>
    <row r="535" spans="1:12" x14ac:dyDescent="0.25">
      <c r="A535" s="559"/>
      <c r="B535" s="580"/>
      <c r="C535" s="341" t="s">
        <v>455</v>
      </c>
      <c r="D535" s="307"/>
      <c r="E535" s="338" t="s">
        <v>642</v>
      </c>
      <c r="F535" s="339">
        <v>0</v>
      </c>
      <c r="G535" s="339">
        <v>500</v>
      </c>
      <c r="H535" s="319" t="s">
        <v>283</v>
      </c>
      <c r="I535" s="307" t="s">
        <v>92</v>
      </c>
      <c r="J535" s="307"/>
      <c r="K535" s="496"/>
      <c r="L535" s="497"/>
    </row>
    <row r="536" spans="1:12" x14ac:dyDescent="0.25">
      <c r="A536" s="559"/>
      <c r="B536" s="580"/>
      <c r="C536" s="341" t="s">
        <v>248</v>
      </c>
      <c r="D536" s="310"/>
      <c r="E536" s="338" t="s">
        <v>642</v>
      </c>
      <c r="F536" s="339">
        <v>0</v>
      </c>
      <c r="G536" s="339">
        <v>10</v>
      </c>
      <c r="H536" s="319" t="s">
        <v>77</v>
      </c>
      <c r="I536" s="307" t="s">
        <v>92</v>
      </c>
      <c r="J536" s="307"/>
      <c r="K536" s="13"/>
      <c r="L536" s="392"/>
    </row>
    <row r="537" spans="1:12" x14ac:dyDescent="0.25">
      <c r="A537" s="559"/>
      <c r="B537" s="580"/>
      <c r="C537" s="15" t="s">
        <v>70</v>
      </c>
      <c r="D537" s="33"/>
      <c r="E537" s="90" t="s">
        <v>106</v>
      </c>
      <c r="F537" s="129" t="s">
        <v>77</v>
      </c>
      <c r="G537" s="129" t="s">
        <v>77</v>
      </c>
      <c r="H537" s="24" t="s">
        <v>77</v>
      </c>
      <c r="I537" s="13" t="s">
        <v>91</v>
      </c>
      <c r="J537" s="13"/>
      <c r="K537" s="13"/>
      <c r="L537" s="392"/>
    </row>
    <row r="538" spans="1:12" x14ac:dyDescent="0.25">
      <c r="A538" s="559"/>
      <c r="B538" s="580"/>
      <c r="C538" s="15" t="s">
        <v>348</v>
      </c>
      <c r="D538" s="33"/>
      <c r="E538" s="90" t="s">
        <v>642</v>
      </c>
      <c r="F538" s="129">
        <v>0.1</v>
      </c>
      <c r="G538" s="129">
        <v>10</v>
      </c>
      <c r="H538" s="24" t="s">
        <v>84</v>
      </c>
      <c r="I538" s="13" t="s">
        <v>92</v>
      </c>
      <c r="J538" s="13"/>
      <c r="K538" s="13"/>
      <c r="L538" s="392"/>
    </row>
    <row r="539" spans="1:12" x14ac:dyDescent="0.25">
      <c r="A539" s="559"/>
      <c r="B539" s="580"/>
      <c r="C539" s="15" t="s">
        <v>50</v>
      </c>
      <c r="D539" s="33"/>
      <c r="E539" s="90" t="s">
        <v>642</v>
      </c>
      <c r="F539" s="129">
        <v>0</v>
      </c>
      <c r="G539" s="129">
        <v>500</v>
      </c>
      <c r="H539" s="24" t="s">
        <v>87</v>
      </c>
      <c r="I539" s="13" t="s">
        <v>92</v>
      </c>
      <c r="J539" s="13"/>
      <c r="K539" s="13"/>
      <c r="L539" s="392"/>
    </row>
    <row r="540" spans="1:12" x14ac:dyDescent="0.25">
      <c r="A540" s="559"/>
      <c r="B540" s="580"/>
      <c r="C540" s="15" t="s">
        <v>347</v>
      </c>
      <c r="D540" s="33"/>
      <c r="E540" s="90" t="s">
        <v>106</v>
      </c>
      <c r="F540" s="129" t="s">
        <v>77</v>
      </c>
      <c r="G540" s="129" t="s">
        <v>77</v>
      </c>
      <c r="H540" s="24" t="s">
        <v>77</v>
      </c>
      <c r="I540" s="13" t="s">
        <v>91</v>
      </c>
      <c r="J540" s="13"/>
      <c r="K540" s="546" t="s">
        <v>338</v>
      </c>
      <c r="L540" s="547"/>
    </row>
    <row r="541" spans="1:12" x14ac:dyDescent="0.25">
      <c r="A541" s="559"/>
      <c r="B541" s="580"/>
      <c r="C541" s="15" t="s">
        <v>353</v>
      </c>
      <c r="D541" s="33"/>
      <c r="E541" s="90" t="s">
        <v>642</v>
      </c>
      <c r="F541" s="129">
        <v>0.1</v>
      </c>
      <c r="G541" s="129">
        <v>10</v>
      </c>
      <c r="H541" s="24" t="s">
        <v>84</v>
      </c>
      <c r="I541" s="13" t="s">
        <v>92</v>
      </c>
      <c r="J541" s="13"/>
      <c r="K541" s="546"/>
      <c r="L541" s="547"/>
    </row>
    <row r="542" spans="1:12" x14ac:dyDescent="0.25">
      <c r="A542" s="559"/>
      <c r="B542" s="580"/>
      <c r="C542" s="15" t="s">
        <v>376</v>
      </c>
      <c r="D542" s="33"/>
      <c r="E542" s="90" t="s">
        <v>642</v>
      </c>
      <c r="F542" s="129">
        <v>0</v>
      </c>
      <c r="G542" s="129">
        <v>1000</v>
      </c>
      <c r="H542" s="24" t="s">
        <v>87</v>
      </c>
      <c r="I542" s="13" t="s">
        <v>92</v>
      </c>
      <c r="J542" s="13"/>
      <c r="K542" s="546"/>
      <c r="L542" s="547"/>
    </row>
    <row r="543" spans="1:12" x14ac:dyDescent="0.25">
      <c r="A543" s="559"/>
      <c r="B543" s="580"/>
      <c r="C543" s="15" t="s">
        <v>355</v>
      </c>
      <c r="D543" s="33"/>
      <c r="E543" s="90" t="s">
        <v>106</v>
      </c>
      <c r="F543" s="129" t="s">
        <v>77</v>
      </c>
      <c r="G543" s="129" t="s">
        <v>77</v>
      </c>
      <c r="H543" s="24" t="s">
        <v>77</v>
      </c>
      <c r="I543" s="13" t="s">
        <v>91</v>
      </c>
      <c r="J543" s="13"/>
      <c r="K543" s="546"/>
      <c r="L543" s="547"/>
    </row>
    <row r="544" spans="1:12" x14ac:dyDescent="0.25">
      <c r="A544" s="559"/>
      <c r="B544" s="580"/>
      <c r="C544" s="15" t="s">
        <v>357</v>
      </c>
      <c r="D544" s="33"/>
      <c r="E544" s="90" t="s">
        <v>642</v>
      </c>
      <c r="F544" s="129">
        <v>0.1</v>
      </c>
      <c r="G544" s="129">
        <v>10</v>
      </c>
      <c r="H544" s="24" t="s">
        <v>84</v>
      </c>
      <c r="I544" s="13" t="s">
        <v>92</v>
      </c>
      <c r="J544" s="13"/>
      <c r="K544" s="546"/>
      <c r="L544" s="547"/>
    </row>
    <row r="545" spans="1:12" x14ac:dyDescent="0.25">
      <c r="A545" s="559"/>
      <c r="B545" s="580"/>
      <c r="C545" s="21" t="s">
        <v>377</v>
      </c>
      <c r="D545" s="33"/>
      <c r="E545" s="90" t="s">
        <v>642</v>
      </c>
      <c r="F545" s="129">
        <v>0</v>
      </c>
      <c r="G545" s="129">
        <v>1000</v>
      </c>
      <c r="H545" s="24" t="s">
        <v>87</v>
      </c>
      <c r="I545" s="13" t="s">
        <v>92</v>
      </c>
      <c r="J545" s="13"/>
      <c r="K545" s="546"/>
      <c r="L545" s="547"/>
    </row>
    <row r="546" spans="1:12" ht="15.75" thickBot="1" x14ac:dyDescent="0.3">
      <c r="A546" s="559"/>
      <c r="B546" s="581"/>
      <c r="C546" s="333" t="s">
        <v>833</v>
      </c>
      <c r="D546" s="333"/>
      <c r="E546" s="313" t="s">
        <v>106</v>
      </c>
      <c r="F546" s="332" t="s">
        <v>77</v>
      </c>
      <c r="G546" s="332" t="s">
        <v>77</v>
      </c>
      <c r="H546" s="313" t="s">
        <v>77</v>
      </c>
      <c r="I546" s="315" t="s">
        <v>92</v>
      </c>
      <c r="J546" s="313"/>
      <c r="K546" s="12"/>
      <c r="L546" s="402"/>
    </row>
    <row r="547" spans="1:12" ht="15.75" customHeight="1" x14ac:dyDescent="0.25">
      <c r="A547" s="559"/>
      <c r="B547" s="580" t="s">
        <v>48</v>
      </c>
      <c r="C547" s="337" t="s">
        <v>681</v>
      </c>
      <c r="D547" s="344"/>
      <c r="E547" s="345" t="s">
        <v>642</v>
      </c>
      <c r="F547" s="346">
        <v>1</v>
      </c>
      <c r="G547" s="346" t="s">
        <v>699</v>
      </c>
      <c r="H547" s="347" t="s">
        <v>77</v>
      </c>
      <c r="I547" s="294" t="s">
        <v>92</v>
      </c>
      <c r="J547" s="294"/>
      <c r="K547" s="19"/>
      <c r="L547" s="406"/>
    </row>
    <row r="548" spans="1:12" x14ac:dyDescent="0.25">
      <c r="A548" s="559"/>
      <c r="B548" s="580"/>
      <c r="C548" s="334" t="s">
        <v>345</v>
      </c>
      <c r="D548" s="335"/>
      <c r="E548" s="336" t="s">
        <v>106</v>
      </c>
      <c r="F548" s="309" t="s">
        <v>77</v>
      </c>
      <c r="G548" s="309" t="s">
        <v>77</v>
      </c>
      <c r="H548" s="307" t="s">
        <v>77</v>
      </c>
      <c r="I548" s="307" t="s">
        <v>91</v>
      </c>
      <c r="J548" s="307"/>
      <c r="K548" s="546" t="s">
        <v>338</v>
      </c>
      <c r="L548" s="497"/>
    </row>
    <row r="549" spans="1:12" x14ac:dyDescent="0.25">
      <c r="A549" s="559"/>
      <c r="B549" s="580"/>
      <c r="C549" s="334" t="s">
        <v>957</v>
      </c>
      <c r="D549" s="335"/>
      <c r="E549" s="336" t="s">
        <v>106</v>
      </c>
      <c r="F549" s="309" t="s">
        <v>77</v>
      </c>
      <c r="G549" s="309" t="s">
        <v>77</v>
      </c>
      <c r="H549" s="307" t="s">
        <v>77</v>
      </c>
      <c r="I549" s="307" t="s">
        <v>91</v>
      </c>
      <c r="J549" s="307"/>
      <c r="K549" s="546"/>
      <c r="L549" s="497"/>
    </row>
    <row r="550" spans="1:12" x14ac:dyDescent="0.25">
      <c r="A550" s="559"/>
      <c r="B550" s="580"/>
      <c r="C550" s="334" t="s">
        <v>990</v>
      </c>
      <c r="D550" s="335"/>
      <c r="E550" s="336" t="s">
        <v>106</v>
      </c>
      <c r="F550" s="309" t="s">
        <v>77</v>
      </c>
      <c r="G550" s="309" t="s">
        <v>77</v>
      </c>
      <c r="H550" s="307" t="s">
        <v>77</v>
      </c>
      <c r="I550" s="307" t="s">
        <v>91</v>
      </c>
      <c r="J550" s="307"/>
      <c r="K550" s="546"/>
      <c r="L550" s="497"/>
    </row>
    <row r="551" spans="1:12" x14ac:dyDescent="0.25">
      <c r="A551" s="559"/>
      <c r="B551" s="580"/>
      <c r="C551" s="337" t="s">
        <v>734</v>
      </c>
      <c r="D551" s="336"/>
      <c r="E551" s="338" t="s">
        <v>106</v>
      </c>
      <c r="F551" s="339" t="s">
        <v>77</v>
      </c>
      <c r="G551" s="339" t="s">
        <v>77</v>
      </c>
      <c r="H551" s="319" t="s">
        <v>77</v>
      </c>
      <c r="I551" s="307" t="s">
        <v>91</v>
      </c>
      <c r="J551" s="307"/>
      <c r="K551" s="13"/>
      <c r="L551" s="497"/>
    </row>
    <row r="552" spans="1:12" x14ac:dyDescent="0.25">
      <c r="A552" s="559"/>
      <c r="B552" s="580"/>
      <c r="C552" s="340" t="s">
        <v>61</v>
      </c>
      <c r="D552" s="307"/>
      <c r="E552" s="338" t="s">
        <v>642</v>
      </c>
      <c r="F552" s="339">
        <v>0</v>
      </c>
      <c r="G552" s="309">
        <v>10000</v>
      </c>
      <c r="H552" s="319" t="s">
        <v>82</v>
      </c>
      <c r="I552" s="307" t="s">
        <v>92</v>
      </c>
      <c r="J552" s="307"/>
      <c r="K552" s="13"/>
      <c r="L552" s="392"/>
    </row>
    <row r="553" spans="1:12" x14ac:dyDescent="0.25">
      <c r="A553" s="559"/>
      <c r="B553" s="580"/>
      <c r="C553" s="340" t="s">
        <v>62</v>
      </c>
      <c r="D553" s="307"/>
      <c r="E553" s="338" t="s">
        <v>642</v>
      </c>
      <c r="F553" s="339">
        <v>0</v>
      </c>
      <c r="G553" s="309">
        <v>10000</v>
      </c>
      <c r="H553" s="319" t="s">
        <v>82</v>
      </c>
      <c r="I553" s="307" t="s">
        <v>92</v>
      </c>
      <c r="J553" s="307"/>
      <c r="K553" s="13"/>
      <c r="L553" s="392"/>
    </row>
    <row r="554" spans="1:12" x14ac:dyDescent="0.25">
      <c r="A554" s="559"/>
      <c r="B554" s="580"/>
      <c r="C554" s="340" t="s">
        <v>209</v>
      </c>
      <c r="D554" s="307"/>
      <c r="E554" s="338" t="s">
        <v>106</v>
      </c>
      <c r="F554" s="309" t="s">
        <v>77</v>
      </c>
      <c r="G554" s="309" t="s">
        <v>77</v>
      </c>
      <c r="H554" s="307" t="s">
        <v>77</v>
      </c>
      <c r="I554" s="307" t="s">
        <v>91</v>
      </c>
      <c r="J554" s="307"/>
      <c r="K554" s="13"/>
      <c r="L554" s="497"/>
    </row>
    <row r="555" spans="1:12" x14ac:dyDescent="0.25">
      <c r="A555" s="559"/>
      <c r="B555" s="580"/>
      <c r="C555" s="340" t="s">
        <v>590</v>
      </c>
      <c r="D555" s="307"/>
      <c r="E555" s="338" t="s">
        <v>642</v>
      </c>
      <c r="F555" s="339">
        <v>0</v>
      </c>
      <c r="G555" s="309">
        <v>10000</v>
      </c>
      <c r="H555" s="319" t="s">
        <v>82</v>
      </c>
      <c r="I555" s="307" t="s">
        <v>92</v>
      </c>
      <c r="J555" s="307"/>
      <c r="K555" s="13"/>
      <c r="L555" s="392"/>
    </row>
    <row r="556" spans="1:12" x14ac:dyDescent="0.25">
      <c r="A556" s="559"/>
      <c r="B556" s="580"/>
      <c r="C556" s="341" t="s">
        <v>49</v>
      </c>
      <c r="D556" s="307"/>
      <c r="E556" s="338" t="s">
        <v>642</v>
      </c>
      <c r="F556" s="339">
        <v>0</v>
      </c>
      <c r="G556" s="339">
        <v>10000</v>
      </c>
      <c r="H556" s="319" t="s">
        <v>82</v>
      </c>
      <c r="I556" s="307" t="s">
        <v>92</v>
      </c>
      <c r="J556" s="307"/>
      <c r="K556" s="13"/>
      <c r="L556" s="392"/>
    </row>
    <row r="557" spans="1:12" x14ac:dyDescent="0.25">
      <c r="A557" s="559"/>
      <c r="B557" s="580"/>
      <c r="C557" s="341" t="s">
        <v>401</v>
      </c>
      <c r="D557" s="310"/>
      <c r="E557" s="338" t="s">
        <v>106</v>
      </c>
      <c r="F557" s="339" t="s">
        <v>77</v>
      </c>
      <c r="G557" s="339" t="s">
        <v>77</v>
      </c>
      <c r="H557" s="319" t="s">
        <v>77</v>
      </c>
      <c r="I557" s="307" t="s">
        <v>91</v>
      </c>
      <c r="J557" s="307"/>
      <c r="K557" s="13"/>
      <c r="L557" s="392"/>
    </row>
    <row r="558" spans="1:12" x14ac:dyDescent="0.25">
      <c r="A558" s="559"/>
      <c r="B558" s="580"/>
      <c r="C558" s="341" t="s">
        <v>228</v>
      </c>
      <c r="D558" s="307"/>
      <c r="E558" s="338" t="s">
        <v>642</v>
      </c>
      <c r="F558" s="339">
        <v>0</v>
      </c>
      <c r="G558" s="339">
        <v>500</v>
      </c>
      <c r="H558" s="319" t="s">
        <v>88</v>
      </c>
      <c r="I558" s="307" t="s">
        <v>92</v>
      </c>
      <c r="J558" s="307"/>
      <c r="K558" s="13"/>
      <c r="L558" s="392"/>
    </row>
    <row r="559" spans="1:12" x14ac:dyDescent="0.25">
      <c r="A559" s="559"/>
      <c r="B559" s="580"/>
      <c r="C559" s="341" t="s">
        <v>93</v>
      </c>
      <c r="D559" s="307"/>
      <c r="E559" s="338" t="s">
        <v>642</v>
      </c>
      <c r="F559" s="339">
        <v>0</v>
      </c>
      <c r="G559" s="339">
        <v>500</v>
      </c>
      <c r="H559" s="319" t="s">
        <v>88</v>
      </c>
      <c r="I559" s="307" t="s">
        <v>92</v>
      </c>
      <c r="J559" s="307"/>
      <c r="K559" s="13"/>
      <c r="L559" s="392"/>
    </row>
    <row r="560" spans="1:12" x14ac:dyDescent="0.25">
      <c r="A560" s="559"/>
      <c r="B560" s="580"/>
      <c r="C560" s="341" t="s">
        <v>94</v>
      </c>
      <c r="D560" s="307"/>
      <c r="E560" s="338" t="s">
        <v>642</v>
      </c>
      <c r="F560" s="339">
        <v>0</v>
      </c>
      <c r="G560" s="339">
        <v>500</v>
      </c>
      <c r="H560" s="319" t="s">
        <v>1031</v>
      </c>
      <c r="I560" s="307" t="s">
        <v>92</v>
      </c>
      <c r="J560" s="307"/>
      <c r="K560" s="13"/>
      <c r="L560" s="392"/>
    </row>
    <row r="561" spans="1:12" x14ac:dyDescent="0.25">
      <c r="A561" s="559"/>
      <c r="B561" s="580"/>
      <c r="C561" s="341" t="s">
        <v>450</v>
      </c>
      <c r="D561" s="307"/>
      <c r="E561" s="338" t="s">
        <v>642</v>
      </c>
      <c r="F561" s="339">
        <v>0</v>
      </c>
      <c r="G561" s="339">
        <v>500</v>
      </c>
      <c r="H561" s="319" t="s">
        <v>88</v>
      </c>
      <c r="I561" s="307" t="s">
        <v>92</v>
      </c>
      <c r="J561" s="307"/>
      <c r="K561" s="79"/>
      <c r="L561" s="392"/>
    </row>
    <row r="562" spans="1:12" x14ac:dyDescent="0.25">
      <c r="A562" s="559"/>
      <c r="B562" s="580"/>
      <c r="C562" s="341" t="s">
        <v>451</v>
      </c>
      <c r="D562" s="307"/>
      <c r="E562" s="338" t="s">
        <v>642</v>
      </c>
      <c r="F562" s="339">
        <v>0</v>
      </c>
      <c r="G562" s="339">
        <v>500</v>
      </c>
      <c r="H562" s="319" t="s">
        <v>283</v>
      </c>
      <c r="I562" s="307" t="s">
        <v>92</v>
      </c>
      <c r="J562" s="307"/>
      <c r="K562" s="79"/>
      <c r="L562" s="392"/>
    </row>
    <row r="563" spans="1:12" x14ac:dyDescent="0.25">
      <c r="A563" s="559"/>
      <c r="B563" s="580"/>
      <c r="C563" s="341" t="s">
        <v>452</v>
      </c>
      <c r="D563" s="307"/>
      <c r="E563" s="338" t="s">
        <v>642</v>
      </c>
      <c r="F563" s="339">
        <v>0</v>
      </c>
      <c r="G563" s="339">
        <v>500</v>
      </c>
      <c r="H563" s="319" t="s">
        <v>88</v>
      </c>
      <c r="I563" s="307" t="s">
        <v>92</v>
      </c>
      <c r="J563" s="307"/>
      <c r="K563" s="496"/>
      <c r="L563" s="392"/>
    </row>
    <row r="564" spans="1:12" x14ac:dyDescent="0.25">
      <c r="A564" s="559"/>
      <c r="B564" s="580"/>
      <c r="C564" s="341" t="s">
        <v>453</v>
      </c>
      <c r="D564" s="307"/>
      <c r="E564" s="338" t="s">
        <v>642</v>
      </c>
      <c r="F564" s="339">
        <v>0</v>
      </c>
      <c r="G564" s="339">
        <v>500</v>
      </c>
      <c r="H564" s="319" t="s">
        <v>1031</v>
      </c>
      <c r="I564" s="307" t="s">
        <v>92</v>
      </c>
      <c r="J564" s="307"/>
      <c r="K564" s="496"/>
      <c r="L564" s="497"/>
    </row>
    <row r="565" spans="1:12" x14ac:dyDescent="0.25">
      <c r="A565" s="559"/>
      <c r="B565" s="580"/>
      <c r="C565" s="341" t="s">
        <v>454</v>
      </c>
      <c r="D565" s="307"/>
      <c r="E565" s="338" t="s">
        <v>642</v>
      </c>
      <c r="F565" s="339">
        <v>0</v>
      </c>
      <c r="G565" s="339">
        <v>500</v>
      </c>
      <c r="H565" s="319" t="s">
        <v>88</v>
      </c>
      <c r="I565" s="307" t="s">
        <v>92</v>
      </c>
      <c r="J565" s="307"/>
      <c r="K565" s="496"/>
      <c r="L565" s="497"/>
    </row>
    <row r="566" spans="1:12" x14ac:dyDescent="0.25">
      <c r="A566" s="559"/>
      <c r="B566" s="580"/>
      <c r="C566" s="341" t="s">
        <v>455</v>
      </c>
      <c r="D566" s="307"/>
      <c r="E566" s="338" t="s">
        <v>642</v>
      </c>
      <c r="F566" s="339">
        <v>0</v>
      </c>
      <c r="G566" s="339">
        <v>500</v>
      </c>
      <c r="H566" s="319" t="s">
        <v>283</v>
      </c>
      <c r="I566" s="307" t="s">
        <v>92</v>
      </c>
      <c r="J566" s="307"/>
      <c r="K566" s="496"/>
      <c r="L566" s="497"/>
    </row>
    <row r="567" spans="1:12" x14ac:dyDescent="0.25">
      <c r="A567" s="559"/>
      <c r="B567" s="580"/>
      <c r="C567" s="341" t="s">
        <v>248</v>
      </c>
      <c r="D567" s="310"/>
      <c r="E567" s="338" t="s">
        <v>642</v>
      </c>
      <c r="F567" s="339">
        <v>0</v>
      </c>
      <c r="G567" s="339">
        <v>10</v>
      </c>
      <c r="H567" s="319" t="s">
        <v>77</v>
      </c>
      <c r="I567" s="307" t="s">
        <v>92</v>
      </c>
      <c r="J567" s="307"/>
      <c r="K567" s="13"/>
      <c r="L567" s="392"/>
    </row>
    <row r="568" spans="1:12" x14ac:dyDescent="0.25">
      <c r="A568" s="559"/>
      <c r="B568" s="580"/>
      <c r="C568" s="15" t="s">
        <v>70</v>
      </c>
      <c r="D568" s="33"/>
      <c r="E568" s="90" t="s">
        <v>106</v>
      </c>
      <c r="F568" s="129" t="s">
        <v>77</v>
      </c>
      <c r="G568" s="129" t="s">
        <v>77</v>
      </c>
      <c r="H568" s="24" t="s">
        <v>77</v>
      </c>
      <c r="I568" s="13" t="s">
        <v>91</v>
      </c>
      <c r="J568" s="13"/>
      <c r="K568" s="13"/>
      <c r="L568" s="392"/>
    </row>
    <row r="569" spans="1:12" x14ac:dyDescent="0.25">
      <c r="A569" s="559"/>
      <c r="B569" s="580"/>
      <c r="C569" s="15" t="s">
        <v>348</v>
      </c>
      <c r="D569" s="33"/>
      <c r="E569" s="90" t="s">
        <v>642</v>
      </c>
      <c r="F569" s="129">
        <v>0.1</v>
      </c>
      <c r="G569" s="129">
        <v>10</v>
      </c>
      <c r="H569" s="24" t="s">
        <v>84</v>
      </c>
      <c r="I569" s="13" t="s">
        <v>92</v>
      </c>
      <c r="J569" s="13"/>
      <c r="K569" s="13"/>
      <c r="L569" s="392"/>
    </row>
    <row r="570" spans="1:12" x14ac:dyDescent="0.25">
      <c r="A570" s="559"/>
      <c r="B570" s="580"/>
      <c r="C570" s="15" t="s">
        <v>50</v>
      </c>
      <c r="D570" s="33"/>
      <c r="E570" s="90" t="s">
        <v>642</v>
      </c>
      <c r="F570" s="129">
        <v>0</v>
      </c>
      <c r="G570" s="129">
        <v>500</v>
      </c>
      <c r="H570" s="24" t="s">
        <v>87</v>
      </c>
      <c r="I570" s="13" t="s">
        <v>92</v>
      </c>
      <c r="J570" s="13"/>
      <c r="K570" s="13"/>
      <c r="L570" s="392"/>
    </row>
    <row r="571" spans="1:12" x14ac:dyDescent="0.25">
      <c r="A571" s="559"/>
      <c r="B571" s="580"/>
      <c r="C571" s="15" t="s">
        <v>347</v>
      </c>
      <c r="D571" s="33"/>
      <c r="E571" s="90" t="s">
        <v>106</v>
      </c>
      <c r="F571" s="129" t="s">
        <v>77</v>
      </c>
      <c r="G571" s="129" t="s">
        <v>77</v>
      </c>
      <c r="H571" s="24" t="s">
        <v>77</v>
      </c>
      <c r="I571" s="13" t="s">
        <v>91</v>
      </c>
      <c r="J571" s="13"/>
      <c r="K571" s="546" t="s">
        <v>338</v>
      </c>
      <c r="L571" s="547"/>
    </row>
    <row r="572" spans="1:12" x14ac:dyDescent="0.25">
      <c r="A572" s="559"/>
      <c r="B572" s="580"/>
      <c r="C572" s="15" t="s">
        <v>353</v>
      </c>
      <c r="D572" s="33"/>
      <c r="E572" s="90" t="s">
        <v>642</v>
      </c>
      <c r="F572" s="129">
        <v>0.1</v>
      </c>
      <c r="G572" s="129">
        <v>10</v>
      </c>
      <c r="H572" s="24" t="s">
        <v>84</v>
      </c>
      <c r="I572" s="13" t="s">
        <v>92</v>
      </c>
      <c r="J572" s="13"/>
      <c r="K572" s="546"/>
      <c r="L572" s="547"/>
    </row>
    <row r="573" spans="1:12" x14ac:dyDescent="0.25">
      <c r="A573" s="559"/>
      <c r="B573" s="580"/>
      <c r="C573" s="15" t="s">
        <v>376</v>
      </c>
      <c r="D573" s="33"/>
      <c r="E573" s="90" t="s">
        <v>642</v>
      </c>
      <c r="F573" s="129">
        <v>0</v>
      </c>
      <c r="G573" s="129">
        <v>1000</v>
      </c>
      <c r="H573" s="24" t="s">
        <v>87</v>
      </c>
      <c r="I573" s="13" t="s">
        <v>92</v>
      </c>
      <c r="J573" s="13"/>
      <c r="K573" s="546"/>
      <c r="L573" s="547"/>
    </row>
    <row r="574" spans="1:12" x14ac:dyDescent="0.25">
      <c r="A574" s="559"/>
      <c r="B574" s="580"/>
      <c r="C574" s="15" t="s">
        <v>355</v>
      </c>
      <c r="D574" s="33"/>
      <c r="E574" s="90" t="s">
        <v>106</v>
      </c>
      <c r="F574" s="129" t="s">
        <v>77</v>
      </c>
      <c r="G574" s="129" t="s">
        <v>77</v>
      </c>
      <c r="H574" s="24" t="s">
        <v>77</v>
      </c>
      <c r="I574" s="13" t="s">
        <v>91</v>
      </c>
      <c r="J574" s="13"/>
      <c r="K574" s="546"/>
      <c r="L574" s="547"/>
    </row>
    <row r="575" spans="1:12" x14ac:dyDescent="0.25">
      <c r="A575" s="559"/>
      <c r="B575" s="580"/>
      <c r="C575" s="15" t="s">
        <v>357</v>
      </c>
      <c r="D575" s="33"/>
      <c r="E575" s="90" t="s">
        <v>642</v>
      </c>
      <c r="F575" s="129">
        <v>0.1</v>
      </c>
      <c r="G575" s="129">
        <v>10</v>
      </c>
      <c r="H575" s="24" t="s">
        <v>84</v>
      </c>
      <c r="I575" s="13" t="s">
        <v>92</v>
      </c>
      <c r="J575" s="13"/>
      <c r="K575" s="546"/>
      <c r="L575" s="547"/>
    </row>
    <row r="576" spans="1:12" x14ac:dyDescent="0.25">
      <c r="A576" s="559"/>
      <c r="B576" s="580"/>
      <c r="C576" s="21" t="s">
        <v>377</v>
      </c>
      <c r="D576" s="33"/>
      <c r="E576" s="90" t="s">
        <v>642</v>
      </c>
      <c r="F576" s="129">
        <v>0</v>
      </c>
      <c r="G576" s="129">
        <v>1000</v>
      </c>
      <c r="H576" s="24" t="s">
        <v>87</v>
      </c>
      <c r="I576" s="13" t="s">
        <v>92</v>
      </c>
      <c r="J576" s="13"/>
      <c r="K576" s="546"/>
      <c r="L576" s="547"/>
    </row>
    <row r="577" spans="1:12" ht="15.75" thickBot="1" x14ac:dyDescent="0.3">
      <c r="A577" s="559"/>
      <c r="B577" s="581"/>
      <c r="C577" s="333" t="s">
        <v>833</v>
      </c>
      <c r="D577" s="333"/>
      <c r="E577" s="313" t="s">
        <v>106</v>
      </c>
      <c r="F577" s="332" t="s">
        <v>77</v>
      </c>
      <c r="G577" s="332" t="s">
        <v>77</v>
      </c>
      <c r="H577" s="313" t="s">
        <v>77</v>
      </c>
      <c r="I577" s="315" t="s">
        <v>92</v>
      </c>
      <c r="J577" s="313"/>
      <c r="K577" s="12"/>
      <c r="L577" s="402"/>
    </row>
    <row r="578" spans="1:12" ht="15.75" customHeight="1" x14ac:dyDescent="0.25">
      <c r="A578" s="559"/>
      <c r="B578" s="580" t="s">
        <v>48</v>
      </c>
      <c r="C578" s="337" t="s">
        <v>681</v>
      </c>
      <c r="D578" s="344"/>
      <c r="E578" s="345" t="s">
        <v>642</v>
      </c>
      <c r="F578" s="346">
        <v>1</v>
      </c>
      <c r="G578" s="346" t="s">
        <v>699</v>
      </c>
      <c r="H578" s="347" t="s">
        <v>77</v>
      </c>
      <c r="I578" s="294" t="s">
        <v>92</v>
      </c>
      <c r="J578" s="294"/>
      <c r="K578" s="19"/>
      <c r="L578" s="406"/>
    </row>
    <row r="579" spans="1:12" x14ac:dyDescent="0.25">
      <c r="A579" s="559"/>
      <c r="B579" s="580"/>
      <c r="C579" s="334" t="s">
        <v>345</v>
      </c>
      <c r="D579" s="335"/>
      <c r="E579" s="336" t="s">
        <v>106</v>
      </c>
      <c r="F579" s="309" t="s">
        <v>77</v>
      </c>
      <c r="G579" s="309" t="s">
        <v>77</v>
      </c>
      <c r="H579" s="307" t="s">
        <v>77</v>
      </c>
      <c r="I579" s="307" t="s">
        <v>91</v>
      </c>
      <c r="J579" s="307"/>
      <c r="K579" s="546" t="s">
        <v>338</v>
      </c>
      <c r="L579" s="497"/>
    </row>
    <row r="580" spans="1:12" x14ac:dyDescent="0.25">
      <c r="A580" s="559"/>
      <c r="B580" s="580"/>
      <c r="C580" s="334" t="s">
        <v>957</v>
      </c>
      <c r="D580" s="335"/>
      <c r="E580" s="336" t="s">
        <v>106</v>
      </c>
      <c r="F580" s="309" t="s">
        <v>77</v>
      </c>
      <c r="G580" s="309" t="s">
        <v>77</v>
      </c>
      <c r="H580" s="307" t="s">
        <v>77</v>
      </c>
      <c r="I580" s="307" t="s">
        <v>91</v>
      </c>
      <c r="J580" s="307"/>
      <c r="K580" s="546"/>
      <c r="L580" s="497"/>
    </row>
    <row r="581" spans="1:12" x14ac:dyDescent="0.25">
      <c r="A581" s="559"/>
      <c r="B581" s="580"/>
      <c r="C581" s="334" t="s">
        <v>990</v>
      </c>
      <c r="D581" s="335"/>
      <c r="E581" s="336" t="s">
        <v>106</v>
      </c>
      <c r="F581" s="309" t="s">
        <v>77</v>
      </c>
      <c r="G581" s="309" t="s">
        <v>77</v>
      </c>
      <c r="H581" s="307" t="s">
        <v>77</v>
      </c>
      <c r="I581" s="307" t="s">
        <v>91</v>
      </c>
      <c r="J581" s="307"/>
      <c r="K581" s="546"/>
      <c r="L581" s="497"/>
    </row>
    <row r="582" spans="1:12" x14ac:dyDescent="0.25">
      <c r="A582" s="559"/>
      <c r="B582" s="580"/>
      <c r="C582" s="337" t="s">
        <v>734</v>
      </c>
      <c r="D582" s="336"/>
      <c r="E582" s="338" t="s">
        <v>106</v>
      </c>
      <c r="F582" s="339" t="s">
        <v>77</v>
      </c>
      <c r="G582" s="339" t="s">
        <v>77</v>
      </c>
      <c r="H582" s="319" t="s">
        <v>77</v>
      </c>
      <c r="I582" s="307" t="s">
        <v>91</v>
      </c>
      <c r="J582" s="307"/>
      <c r="K582" s="13"/>
      <c r="L582" s="497"/>
    </row>
    <row r="583" spans="1:12" x14ac:dyDescent="0.25">
      <c r="A583" s="559"/>
      <c r="B583" s="580"/>
      <c r="C583" s="340" t="s">
        <v>61</v>
      </c>
      <c r="D583" s="307"/>
      <c r="E583" s="338" t="s">
        <v>642</v>
      </c>
      <c r="F583" s="339">
        <v>0</v>
      </c>
      <c r="G583" s="309">
        <v>10000</v>
      </c>
      <c r="H583" s="319" t="s">
        <v>82</v>
      </c>
      <c r="I583" s="307" t="s">
        <v>92</v>
      </c>
      <c r="J583" s="307"/>
      <c r="K583" s="13"/>
      <c r="L583" s="392"/>
    </row>
    <row r="584" spans="1:12" x14ac:dyDescent="0.25">
      <c r="A584" s="559"/>
      <c r="B584" s="580"/>
      <c r="C584" s="340" t="s">
        <v>62</v>
      </c>
      <c r="D584" s="307"/>
      <c r="E584" s="338" t="s">
        <v>642</v>
      </c>
      <c r="F584" s="339">
        <v>0</v>
      </c>
      <c r="G584" s="309">
        <v>10000</v>
      </c>
      <c r="H584" s="319" t="s">
        <v>82</v>
      </c>
      <c r="I584" s="307" t="s">
        <v>92</v>
      </c>
      <c r="J584" s="307"/>
      <c r="K584" s="13"/>
      <c r="L584" s="392"/>
    </row>
    <row r="585" spans="1:12" x14ac:dyDescent="0.25">
      <c r="A585" s="559"/>
      <c r="B585" s="580"/>
      <c r="C585" s="340" t="s">
        <v>209</v>
      </c>
      <c r="D585" s="307"/>
      <c r="E585" s="338" t="s">
        <v>106</v>
      </c>
      <c r="F585" s="309" t="s">
        <v>77</v>
      </c>
      <c r="G585" s="309" t="s">
        <v>77</v>
      </c>
      <c r="H585" s="307" t="s">
        <v>77</v>
      </c>
      <c r="I585" s="307" t="s">
        <v>91</v>
      </c>
      <c r="J585" s="307"/>
      <c r="K585" s="13"/>
      <c r="L585" s="497"/>
    </row>
    <row r="586" spans="1:12" x14ac:dyDescent="0.25">
      <c r="A586" s="559"/>
      <c r="B586" s="580"/>
      <c r="C586" s="340" t="s">
        <v>590</v>
      </c>
      <c r="D586" s="307"/>
      <c r="E586" s="338" t="s">
        <v>642</v>
      </c>
      <c r="F586" s="339">
        <v>0</v>
      </c>
      <c r="G586" s="309">
        <v>10000</v>
      </c>
      <c r="H586" s="319" t="s">
        <v>82</v>
      </c>
      <c r="I586" s="307" t="s">
        <v>92</v>
      </c>
      <c r="J586" s="307"/>
      <c r="K586" s="13"/>
      <c r="L586" s="392"/>
    </row>
    <row r="587" spans="1:12" x14ac:dyDescent="0.25">
      <c r="A587" s="559"/>
      <c r="B587" s="580"/>
      <c r="C587" s="341" t="s">
        <v>49</v>
      </c>
      <c r="D587" s="307"/>
      <c r="E587" s="338" t="s">
        <v>642</v>
      </c>
      <c r="F587" s="339">
        <v>0</v>
      </c>
      <c r="G587" s="339">
        <v>10000</v>
      </c>
      <c r="H587" s="319" t="s">
        <v>82</v>
      </c>
      <c r="I587" s="307" t="s">
        <v>92</v>
      </c>
      <c r="J587" s="307"/>
      <c r="K587" s="13"/>
      <c r="L587" s="392"/>
    </row>
    <row r="588" spans="1:12" x14ac:dyDescent="0.25">
      <c r="A588" s="559"/>
      <c r="B588" s="580"/>
      <c r="C588" s="341" t="s">
        <v>401</v>
      </c>
      <c r="D588" s="310"/>
      <c r="E588" s="338" t="s">
        <v>106</v>
      </c>
      <c r="F588" s="339" t="s">
        <v>77</v>
      </c>
      <c r="G588" s="339" t="s">
        <v>77</v>
      </c>
      <c r="H588" s="319" t="s">
        <v>77</v>
      </c>
      <c r="I588" s="307" t="s">
        <v>91</v>
      </c>
      <c r="J588" s="307"/>
      <c r="K588" s="13"/>
      <c r="L588" s="392"/>
    </row>
    <row r="589" spans="1:12" x14ac:dyDescent="0.25">
      <c r="A589" s="559"/>
      <c r="B589" s="580"/>
      <c r="C589" s="341" t="s">
        <v>228</v>
      </c>
      <c r="D589" s="307"/>
      <c r="E589" s="338" t="s">
        <v>642</v>
      </c>
      <c r="F589" s="339">
        <v>0</v>
      </c>
      <c r="G589" s="339">
        <v>500</v>
      </c>
      <c r="H589" s="319" t="s">
        <v>88</v>
      </c>
      <c r="I589" s="307" t="s">
        <v>92</v>
      </c>
      <c r="J589" s="307"/>
      <c r="K589" s="13"/>
      <c r="L589" s="392"/>
    </row>
    <row r="590" spans="1:12" x14ac:dyDescent="0.25">
      <c r="A590" s="559"/>
      <c r="B590" s="580"/>
      <c r="C590" s="341" t="s">
        <v>93</v>
      </c>
      <c r="D590" s="307"/>
      <c r="E590" s="338" t="s">
        <v>642</v>
      </c>
      <c r="F590" s="339">
        <v>0</v>
      </c>
      <c r="G590" s="339">
        <v>500</v>
      </c>
      <c r="H590" s="319" t="s">
        <v>88</v>
      </c>
      <c r="I590" s="307" t="s">
        <v>92</v>
      </c>
      <c r="J590" s="307"/>
      <c r="K590" s="13"/>
      <c r="L590" s="392"/>
    </row>
    <row r="591" spans="1:12" x14ac:dyDescent="0.25">
      <c r="A591" s="559"/>
      <c r="B591" s="580"/>
      <c r="C591" s="341" t="s">
        <v>94</v>
      </c>
      <c r="D591" s="307"/>
      <c r="E591" s="338" t="s">
        <v>642</v>
      </c>
      <c r="F591" s="339">
        <v>0</v>
      </c>
      <c r="G591" s="339">
        <v>500</v>
      </c>
      <c r="H591" s="319" t="s">
        <v>1031</v>
      </c>
      <c r="I591" s="307" t="s">
        <v>92</v>
      </c>
      <c r="J591" s="307"/>
      <c r="K591" s="13"/>
      <c r="L591" s="392"/>
    </row>
    <row r="592" spans="1:12" x14ac:dyDescent="0.25">
      <c r="A592" s="559"/>
      <c r="B592" s="580"/>
      <c r="C592" s="341" t="s">
        <v>450</v>
      </c>
      <c r="D592" s="307"/>
      <c r="E592" s="338" t="s">
        <v>642</v>
      </c>
      <c r="F592" s="339">
        <v>0</v>
      </c>
      <c r="G592" s="339">
        <v>500</v>
      </c>
      <c r="H592" s="319" t="s">
        <v>88</v>
      </c>
      <c r="I592" s="307" t="s">
        <v>92</v>
      </c>
      <c r="J592" s="307"/>
      <c r="K592" s="79"/>
      <c r="L592" s="392"/>
    </row>
    <row r="593" spans="1:12" x14ac:dyDescent="0.25">
      <c r="A593" s="559"/>
      <c r="B593" s="580"/>
      <c r="C593" s="341" t="s">
        <v>451</v>
      </c>
      <c r="D593" s="307"/>
      <c r="E593" s="338" t="s">
        <v>642</v>
      </c>
      <c r="F593" s="339">
        <v>0</v>
      </c>
      <c r="G593" s="339">
        <v>500</v>
      </c>
      <c r="H593" s="319" t="s">
        <v>283</v>
      </c>
      <c r="I593" s="307" t="s">
        <v>92</v>
      </c>
      <c r="J593" s="307"/>
      <c r="K593" s="79"/>
      <c r="L593" s="392"/>
    </row>
    <row r="594" spans="1:12" x14ac:dyDescent="0.25">
      <c r="A594" s="559"/>
      <c r="B594" s="580"/>
      <c r="C594" s="341" t="s">
        <v>452</v>
      </c>
      <c r="D594" s="307"/>
      <c r="E594" s="338" t="s">
        <v>642</v>
      </c>
      <c r="F594" s="339">
        <v>0</v>
      </c>
      <c r="G594" s="339">
        <v>500</v>
      </c>
      <c r="H594" s="319" t="s">
        <v>88</v>
      </c>
      <c r="I594" s="307" t="s">
        <v>92</v>
      </c>
      <c r="J594" s="307"/>
      <c r="K594" s="496"/>
      <c r="L594" s="392"/>
    </row>
    <row r="595" spans="1:12" x14ac:dyDescent="0.25">
      <c r="A595" s="559"/>
      <c r="B595" s="580"/>
      <c r="C595" s="341" t="s">
        <v>453</v>
      </c>
      <c r="D595" s="307"/>
      <c r="E595" s="338" t="s">
        <v>642</v>
      </c>
      <c r="F595" s="339">
        <v>0</v>
      </c>
      <c r="G595" s="339">
        <v>500</v>
      </c>
      <c r="H595" s="319" t="s">
        <v>1031</v>
      </c>
      <c r="I595" s="307" t="s">
        <v>92</v>
      </c>
      <c r="J595" s="307"/>
      <c r="K595" s="496"/>
      <c r="L595" s="497"/>
    </row>
    <row r="596" spans="1:12" x14ac:dyDescent="0.25">
      <c r="A596" s="559"/>
      <c r="B596" s="580"/>
      <c r="C596" s="341" t="s">
        <v>454</v>
      </c>
      <c r="D596" s="307"/>
      <c r="E596" s="338" t="s">
        <v>642</v>
      </c>
      <c r="F596" s="339">
        <v>0</v>
      </c>
      <c r="G596" s="339">
        <v>500</v>
      </c>
      <c r="H596" s="319" t="s">
        <v>88</v>
      </c>
      <c r="I596" s="307" t="s">
        <v>92</v>
      </c>
      <c r="J596" s="307"/>
      <c r="K596" s="496"/>
      <c r="L596" s="497"/>
    </row>
    <row r="597" spans="1:12" x14ac:dyDescent="0.25">
      <c r="A597" s="559"/>
      <c r="B597" s="580"/>
      <c r="C597" s="341" t="s">
        <v>455</v>
      </c>
      <c r="D597" s="307"/>
      <c r="E597" s="338" t="s">
        <v>642</v>
      </c>
      <c r="F597" s="339">
        <v>0</v>
      </c>
      <c r="G597" s="339">
        <v>500</v>
      </c>
      <c r="H597" s="319" t="s">
        <v>283</v>
      </c>
      <c r="I597" s="307" t="s">
        <v>92</v>
      </c>
      <c r="J597" s="307"/>
      <c r="K597" s="496"/>
      <c r="L597" s="497"/>
    </row>
    <row r="598" spans="1:12" x14ac:dyDescent="0.25">
      <c r="A598" s="559"/>
      <c r="B598" s="580"/>
      <c r="C598" s="341" t="s">
        <v>248</v>
      </c>
      <c r="D598" s="310"/>
      <c r="E598" s="338" t="s">
        <v>642</v>
      </c>
      <c r="F598" s="339">
        <v>0</v>
      </c>
      <c r="G598" s="339">
        <v>10</v>
      </c>
      <c r="H598" s="319" t="s">
        <v>77</v>
      </c>
      <c r="I598" s="307" t="s">
        <v>92</v>
      </c>
      <c r="J598" s="307"/>
      <c r="K598" s="13"/>
      <c r="L598" s="392"/>
    </row>
    <row r="599" spans="1:12" x14ac:dyDescent="0.25">
      <c r="A599" s="559"/>
      <c r="B599" s="580"/>
      <c r="C599" s="15" t="s">
        <v>70</v>
      </c>
      <c r="D599" s="33"/>
      <c r="E599" s="90" t="s">
        <v>106</v>
      </c>
      <c r="F599" s="129" t="s">
        <v>77</v>
      </c>
      <c r="G599" s="129" t="s">
        <v>77</v>
      </c>
      <c r="H599" s="24" t="s">
        <v>77</v>
      </c>
      <c r="I599" s="13" t="s">
        <v>91</v>
      </c>
      <c r="J599" s="13"/>
      <c r="K599" s="13"/>
      <c r="L599" s="392"/>
    </row>
    <row r="600" spans="1:12" x14ac:dyDescent="0.25">
      <c r="A600" s="559"/>
      <c r="B600" s="580"/>
      <c r="C600" s="15" t="s">
        <v>348</v>
      </c>
      <c r="D600" s="33"/>
      <c r="E600" s="90" t="s">
        <v>642</v>
      </c>
      <c r="F600" s="129">
        <v>0.1</v>
      </c>
      <c r="G600" s="129">
        <v>10</v>
      </c>
      <c r="H600" s="24" t="s">
        <v>84</v>
      </c>
      <c r="I600" s="13" t="s">
        <v>92</v>
      </c>
      <c r="J600" s="13"/>
      <c r="K600" s="13"/>
      <c r="L600" s="392"/>
    </row>
    <row r="601" spans="1:12" x14ac:dyDescent="0.25">
      <c r="A601" s="559"/>
      <c r="B601" s="580"/>
      <c r="C601" s="15" t="s">
        <v>50</v>
      </c>
      <c r="D601" s="33"/>
      <c r="E601" s="90" t="s">
        <v>642</v>
      </c>
      <c r="F601" s="129">
        <v>0</v>
      </c>
      <c r="G601" s="129">
        <v>500</v>
      </c>
      <c r="H601" s="24" t="s">
        <v>87</v>
      </c>
      <c r="I601" s="13" t="s">
        <v>92</v>
      </c>
      <c r="J601" s="13"/>
      <c r="K601" s="13"/>
      <c r="L601" s="392"/>
    </row>
    <row r="602" spans="1:12" x14ac:dyDescent="0.25">
      <c r="A602" s="559"/>
      <c r="B602" s="580"/>
      <c r="C602" s="15" t="s">
        <v>347</v>
      </c>
      <c r="D602" s="33"/>
      <c r="E602" s="90" t="s">
        <v>106</v>
      </c>
      <c r="F602" s="129" t="s">
        <v>77</v>
      </c>
      <c r="G602" s="129" t="s">
        <v>77</v>
      </c>
      <c r="H602" s="24" t="s">
        <v>77</v>
      </c>
      <c r="I602" s="13" t="s">
        <v>91</v>
      </c>
      <c r="J602" s="13"/>
      <c r="K602" s="546" t="s">
        <v>338</v>
      </c>
      <c r="L602" s="547"/>
    </row>
    <row r="603" spans="1:12" x14ac:dyDescent="0.25">
      <c r="A603" s="559"/>
      <c r="B603" s="580"/>
      <c r="C603" s="15" t="s">
        <v>353</v>
      </c>
      <c r="D603" s="33"/>
      <c r="E603" s="90" t="s">
        <v>642</v>
      </c>
      <c r="F603" s="129">
        <v>0.1</v>
      </c>
      <c r="G603" s="129">
        <v>10</v>
      </c>
      <c r="H603" s="24" t="s">
        <v>84</v>
      </c>
      <c r="I603" s="13" t="s">
        <v>92</v>
      </c>
      <c r="J603" s="13"/>
      <c r="K603" s="546"/>
      <c r="L603" s="547"/>
    </row>
    <row r="604" spans="1:12" x14ac:dyDescent="0.25">
      <c r="A604" s="559"/>
      <c r="B604" s="580"/>
      <c r="C604" s="15" t="s">
        <v>376</v>
      </c>
      <c r="D604" s="33"/>
      <c r="E604" s="90" t="s">
        <v>642</v>
      </c>
      <c r="F604" s="129">
        <v>0</v>
      </c>
      <c r="G604" s="129">
        <v>1000</v>
      </c>
      <c r="H604" s="24" t="s">
        <v>87</v>
      </c>
      <c r="I604" s="13" t="s">
        <v>92</v>
      </c>
      <c r="J604" s="13"/>
      <c r="K604" s="546"/>
      <c r="L604" s="547"/>
    </row>
    <row r="605" spans="1:12" x14ac:dyDescent="0.25">
      <c r="A605" s="559"/>
      <c r="B605" s="580"/>
      <c r="C605" s="15" t="s">
        <v>355</v>
      </c>
      <c r="D605" s="33"/>
      <c r="E605" s="90" t="s">
        <v>106</v>
      </c>
      <c r="F605" s="129" t="s">
        <v>77</v>
      </c>
      <c r="G605" s="129" t="s">
        <v>77</v>
      </c>
      <c r="H605" s="24" t="s">
        <v>77</v>
      </c>
      <c r="I605" s="13" t="s">
        <v>91</v>
      </c>
      <c r="J605" s="13"/>
      <c r="K605" s="546"/>
      <c r="L605" s="547"/>
    </row>
    <row r="606" spans="1:12" x14ac:dyDescent="0.25">
      <c r="A606" s="559"/>
      <c r="B606" s="580"/>
      <c r="C606" s="15" t="s">
        <v>357</v>
      </c>
      <c r="D606" s="33"/>
      <c r="E606" s="90" t="s">
        <v>642</v>
      </c>
      <c r="F606" s="129">
        <v>0.1</v>
      </c>
      <c r="G606" s="129">
        <v>10</v>
      </c>
      <c r="H606" s="24" t="s">
        <v>84</v>
      </c>
      <c r="I606" s="13" t="s">
        <v>92</v>
      </c>
      <c r="J606" s="13"/>
      <c r="K606" s="546"/>
      <c r="L606" s="547"/>
    </row>
    <row r="607" spans="1:12" x14ac:dyDescent="0.25">
      <c r="A607" s="559"/>
      <c r="B607" s="580"/>
      <c r="C607" s="21" t="s">
        <v>377</v>
      </c>
      <c r="D607" s="33"/>
      <c r="E607" s="90" t="s">
        <v>642</v>
      </c>
      <c r="F607" s="129">
        <v>0</v>
      </c>
      <c r="G607" s="129">
        <v>1000</v>
      </c>
      <c r="H607" s="24" t="s">
        <v>87</v>
      </c>
      <c r="I607" s="13" t="s">
        <v>92</v>
      </c>
      <c r="J607" s="13"/>
      <c r="K607" s="546"/>
      <c r="L607" s="547"/>
    </row>
    <row r="608" spans="1:12" ht="15.75" thickBot="1" x14ac:dyDescent="0.3">
      <c r="A608" s="559"/>
      <c r="B608" s="581"/>
      <c r="C608" s="333" t="s">
        <v>833</v>
      </c>
      <c r="D608" s="333"/>
      <c r="E608" s="313" t="s">
        <v>106</v>
      </c>
      <c r="F608" s="332" t="s">
        <v>77</v>
      </c>
      <c r="G608" s="332" t="s">
        <v>77</v>
      </c>
      <c r="H608" s="313" t="s">
        <v>77</v>
      </c>
      <c r="I608" s="315" t="s">
        <v>92</v>
      </c>
      <c r="J608" s="313"/>
      <c r="K608" s="12"/>
      <c r="L608" s="402"/>
    </row>
    <row r="609" spans="1:12" ht="15.75" customHeight="1" x14ac:dyDescent="0.25">
      <c r="A609" s="559"/>
      <c r="B609" s="580" t="s">
        <v>48</v>
      </c>
      <c r="C609" s="337" t="s">
        <v>681</v>
      </c>
      <c r="D609" s="344"/>
      <c r="E609" s="345" t="s">
        <v>642</v>
      </c>
      <c r="F609" s="346">
        <v>1</v>
      </c>
      <c r="G609" s="346" t="s">
        <v>699</v>
      </c>
      <c r="H609" s="347" t="s">
        <v>77</v>
      </c>
      <c r="I609" s="294" t="s">
        <v>92</v>
      </c>
      <c r="J609" s="294"/>
      <c r="K609" s="19"/>
      <c r="L609" s="406"/>
    </row>
    <row r="610" spans="1:12" x14ac:dyDescent="0.25">
      <c r="A610" s="559"/>
      <c r="B610" s="580"/>
      <c r="C610" s="334" t="s">
        <v>345</v>
      </c>
      <c r="D610" s="335"/>
      <c r="E610" s="336" t="s">
        <v>106</v>
      </c>
      <c r="F610" s="309" t="s">
        <v>77</v>
      </c>
      <c r="G610" s="309" t="s">
        <v>77</v>
      </c>
      <c r="H610" s="307" t="s">
        <v>77</v>
      </c>
      <c r="I610" s="307" t="s">
        <v>91</v>
      </c>
      <c r="J610" s="307"/>
      <c r="K610" s="546" t="s">
        <v>338</v>
      </c>
      <c r="L610" s="497"/>
    </row>
    <row r="611" spans="1:12" x14ac:dyDescent="0.25">
      <c r="A611" s="559"/>
      <c r="B611" s="580"/>
      <c r="C611" s="334" t="s">
        <v>957</v>
      </c>
      <c r="D611" s="335"/>
      <c r="E611" s="336" t="s">
        <v>106</v>
      </c>
      <c r="F611" s="309" t="s">
        <v>77</v>
      </c>
      <c r="G611" s="309" t="s">
        <v>77</v>
      </c>
      <c r="H611" s="307" t="s">
        <v>77</v>
      </c>
      <c r="I611" s="307" t="s">
        <v>91</v>
      </c>
      <c r="J611" s="307"/>
      <c r="K611" s="546"/>
      <c r="L611" s="497"/>
    </row>
    <row r="612" spans="1:12" x14ac:dyDescent="0.25">
      <c r="A612" s="559"/>
      <c r="B612" s="580"/>
      <c r="C612" s="334" t="s">
        <v>990</v>
      </c>
      <c r="D612" s="335"/>
      <c r="E612" s="336" t="s">
        <v>106</v>
      </c>
      <c r="F612" s="309" t="s">
        <v>77</v>
      </c>
      <c r="G612" s="309" t="s">
        <v>77</v>
      </c>
      <c r="H612" s="307" t="s">
        <v>77</v>
      </c>
      <c r="I612" s="307" t="s">
        <v>91</v>
      </c>
      <c r="J612" s="307"/>
      <c r="K612" s="546"/>
      <c r="L612" s="497"/>
    </row>
    <row r="613" spans="1:12" x14ac:dyDescent="0.25">
      <c r="A613" s="559"/>
      <c r="B613" s="580"/>
      <c r="C613" s="337" t="s">
        <v>734</v>
      </c>
      <c r="D613" s="336"/>
      <c r="E613" s="338" t="s">
        <v>106</v>
      </c>
      <c r="F613" s="339" t="s">
        <v>77</v>
      </c>
      <c r="G613" s="339" t="s">
        <v>77</v>
      </c>
      <c r="H613" s="319" t="s">
        <v>77</v>
      </c>
      <c r="I613" s="307" t="s">
        <v>91</v>
      </c>
      <c r="J613" s="307"/>
      <c r="K613" s="13"/>
      <c r="L613" s="497"/>
    </row>
    <row r="614" spans="1:12" x14ac:dyDescent="0.25">
      <c r="A614" s="559"/>
      <c r="B614" s="580"/>
      <c r="C614" s="340" t="s">
        <v>61</v>
      </c>
      <c r="D614" s="307"/>
      <c r="E614" s="338" t="s">
        <v>642</v>
      </c>
      <c r="F614" s="339">
        <v>0</v>
      </c>
      <c r="G614" s="309">
        <v>10000</v>
      </c>
      <c r="H614" s="319" t="s">
        <v>82</v>
      </c>
      <c r="I614" s="307" t="s">
        <v>92</v>
      </c>
      <c r="J614" s="307"/>
      <c r="K614" s="13"/>
      <c r="L614" s="392"/>
    </row>
    <row r="615" spans="1:12" x14ac:dyDescent="0.25">
      <c r="A615" s="559"/>
      <c r="B615" s="580"/>
      <c r="C615" s="340" t="s">
        <v>62</v>
      </c>
      <c r="D615" s="307"/>
      <c r="E615" s="338" t="s">
        <v>642</v>
      </c>
      <c r="F615" s="339">
        <v>0</v>
      </c>
      <c r="G615" s="309">
        <v>10000</v>
      </c>
      <c r="H615" s="319" t="s">
        <v>82</v>
      </c>
      <c r="I615" s="307" t="s">
        <v>92</v>
      </c>
      <c r="J615" s="307"/>
      <c r="K615" s="13"/>
      <c r="L615" s="392"/>
    </row>
    <row r="616" spans="1:12" x14ac:dyDescent="0.25">
      <c r="A616" s="559"/>
      <c r="B616" s="580"/>
      <c r="C616" s="340" t="s">
        <v>209</v>
      </c>
      <c r="D616" s="307"/>
      <c r="E616" s="338" t="s">
        <v>106</v>
      </c>
      <c r="F616" s="309" t="s">
        <v>77</v>
      </c>
      <c r="G616" s="309" t="s">
        <v>77</v>
      </c>
      <c r="H616" s="307" t="s">
        <v>77</v>
      </c>
      <c r="I616" s="307" t="s">
        <v>91</v>
      </c>
      <c r="J616" s="307"/>
      <c r="K616" s="13"/>
      <c r="L616" s="497"/>
    </row>
    <row r="617" spans="1:12" x14ac:dyDescent="0.25">
      <c r="A617" s="559"/>
      <c r="B617" s="580"/>
      <c r="C617" s="340" t="s">
        <v>590</v>
      </c>
      <c r="D617" s="307"/>
      <c r="E617" s="338" t="s">
        <v>642</v>
      </c>
      <c r="F617" s="339">
        <v>0</v>
      </c>
      <c r="G617" s="309">
        <v>10000</v>
      </c>
      <c r="H617" s="319" t="s">
        <v>82</v>
      </c>
      <c r="I617" s="307" t="s">
        <v>92</v>
      </c>
      <c r="J617" s="307"/>
      <c r="K617" s="13"/>
      <c r="L617" s="392"/>
    </row>
    <row r="618" spans="1:12" x14ac:dyDescent="0.25">
      <c r="A618" s="559"/>
      <c r="B618" s="580"/>
      <c r="C618" s="341" t="s">
        <v>49</v>
      </c>
      <c r="D618" s="307"/>
      <c r="E618" s="338" t="s">
        <v>642</v>
      </c>
      <c r="F618" s="339">
        <v>0</v>
      </c>
      <c r="G618" s="339">
        <v>10000</v>
      </c>
      <c r="H618" s="319" t="s">
        <v>82</v>
      </c>
      <c r="I618" s="307" t="s">
        <v>92</v>
      </c>
      <c r="J618" s="307"/>
      <c r="K618" s="13"/>
      <c r="L618" s="392"/>
    </row>
    <row r="619" spans="1:12" x14ac:dyDescent="0.25">
      <c r="A619" s="559"/>
      <c r="B619" s="580"/>
      <c r="C619" s="341" t="s">
        <v>401</v>
      </c>
      <c r="D619" s="310"/>
      <c r="E619" s="338" t="s">
        <v>106</v>
      </c>
      <c r="F619" s="339" t="s">
        <v>77</v>
      </c>
      <c r="G619" s="339" t="s">
        <v>77</v>
      </c>
      <c r="H619" s="319" t="s">
        <v>77</v>
      </c>
      <c r="I619" s="307" t="s">
        <v>91</v>
      </c>
      <c r="J619" s="307"/>
      <c r="K619" s="13"/>
      <c r="L619" s="392"/>
    </row>
    <row r="620" spans="1:12" x14ac:dyDescent="0.25">
      <c r="A620" s="559"/>
      <c r="B620" s="580"/>
      <c r="C620" s="341" t="s">
        <v>228</v>
      </c>
      <c r="D620" s="307"/>
      <c r="E620" s="338" t="s">
        <v>642</v>
      </c>
      <c r="F620" s="339">
        <v>0</v>
      </c>
      <c r="G620" s="339">
        <v>500</v>
      </c>
      <c r="H620" s="319" t="s">
        <v>88</v>
      </c>
      <c r="I620" s="307" t="s">
        <v>92</v>
      </c>
      <c r="J620" s="307"/>
      <c r="K620" s="13"/>
      <c r="L620" s="392"/>
    </row>
    <row r="621" spans="1:12" x14ac:dyDescent="0.25">
      <c r="A621" s="559"/>
      <c r="B621" s="580"/>
      <c r="C621" s="341" t="s">
        <v>93</v>
      </c>
      <c r="D621" s="307"/>
      <c r="E621" s="338" t="s">
        <v>642</v>
      </c>
      <c r="F621" s="339">
        <v>0</v>
      </c>
      <c r="G621" s="339">
        <v>500</v>
      </c>
      <c r="H621" s="319" t="s">
        <v>88</v>
      </c>
      <c r="I621" s="307" t="s">
        <v>92</v>
      </c>
      <c r="J621" s="307"/>
      <c r="K621" s="13"/>
      <c r="L621" s="392"/>
    </row>
    <row r="622" spans="1:12" x14ac:dyDescent="0.25">
      <c r="A622" s="559"/>
      <c r="B622" s="580"/>
      <c r="C622" s="341" t="s">
        <v>94</v>
      </c>
      <c r="D622" s="307"/>
      <c r="E622" s="338" t="s">
        <v>642</v>
      </c>
      <c r="F622" s="339">
        <v>0</v>
      </c>
      <c r="G622" s="339">
        <v>500</v>
      </c>
      <c r="H622" s="319" t="s">
        <v>1031</v>
      </c>
      <c r="I622" s="307" t="s">
        <v>92</v>
      </c>
      <c r="J622" s="307"/>
      <c r="K622" s="13"/>
      <c r="L622" s="392"/>
    </row>
    <row r="623" spans="1:12" x14ac:dyDescent="0.25">
      <c r="A623" s="559"/>
      <c r="B623" s="580"/>
      <c r="C623" s="341" t="s">
        <v>450</v>
      </c>
      <c r="D623" s="307"/>
      <c r="E623" s="338" t="s">
        <v>642</v>
      </c>
      <c r="F623" s="339">
        <v>0</v>
      </c>
      <c r="G623" s="339">
        <v>500</v>
      </c>
      <c r="H623" s="319" t="s">
        <v>88</v>
      </c>
      <c r="I623" s="307" t="s">
        <v>92</v>
      </c>
      <c r="J623" s="307"/>
      <c r="K623" s="79"/>
      <c r="L623" s="392"/>
    </row>
    <row r="624" spans="1:12" x14ac:dyDescent="0.25">
      <c r="A624" s="559"/>
      <c r="B624" s="580"/>
      <c r="C624" s="341" t="s">
        <v>451</v>
      </c>
      <c r="D624" s="307"/>
      <c r="E624" s="338" t="s">
        <v>642</v>
      </c>
      <c r="F624" s="339">
        <v>0</v>
      </c>
      <c r="G624" s="339">
        <v>500</v>
      </c>
      <c r="H624" s="319" t="s">
        <v>283</v>
      </c>
      <c r="I624" s="307" t="s">
        <v>92</v>
      </c>
      <c r="J624" s="307"/>
      <c r="K624" s="79"/>
      <c r="L624" s="392"/>
    </row>
    <row r="625" spans="1:12" x14ac:dyDescent="0.25">
      <c r="A625" s="559"/>
      <c r="B625" s="580"/>
      <c r="C625" s="341" t="s">
        <v>452</v>
      </c>
      <c r="D625" s="307"/>
      <c r="E625" s="338" t="s">
        <v>642</v>
      </c>
      <c r="F625" s="339">
        <v>0</v>
      </c>
      <c r="G625" s="339">
        <v>500</v>
      </c>
      <c r="H625" s="319" t="s">
        <v>88</v>
      </c>
      <c r="I625" s="307" t="s">
        <v>92</v>
      </c>
      <c r="J625" s="307"/>
      <c r="K625" s="496"/>
      <c r="L625" s="392"/>
    </row>
    <row r="626" spans="1:12" x14ac:dyDescent="0.25">
      <c r="A626" s="559"/>
      <c r="B626" s="580"/>
      <c r="C626" s="341" t="s">
        <v>453</v>
      </c>
      <c r="D626" s="307"/>
      <c r="E626" s="338" t="s">
        <v>642</v>
      </c>
      <c r="F626" s="339">
        <v>0</v>
      </c>
      <c r="G626" s="339">
        <v>500</v>
      </c>
      <c r="H626" s="319" t="s">
        <v>1031</v>
      </c>
      <c r="I626" s="307" t="s">
        <v>92</v>
      </c>
      <c r="J626" s="307"/>
      <c r="K626" s="496"/>
      <c r="L626" s="497"/>
    </row>
    <row r="627" spans="1:12" x14ac:dyDescent="0.25">
      <c r="A627" s="559"/>
      <c r="B627" s="580"/>
      <c r="C627" s="341" t="s">
        <v>454</v>
      </c>
      <c r="D627" s="307"/>
      <c r="E627" s="338" t="s">
        <v>642</v>
      </c>
      <c r="F627" s="339">
        <v>0</v>
      </c>
      <c r="G627" s="339">
        <v>500</v>
      </c>
      <c r="H627" s="319" t="s">
        <v>88</v>
      </c>
      <c r="I627" s="307" t="s">
        <v>92</v>
      </c>
      <c r="J627" s="307"/>
      <c r="K627" s="496"/>
      <c r="L627" s="497"/>
    </row>
    <row r="628" spans="1:12" x14ac:dyDescent="0.25">
      <c r="A628" s="559"/>
      <c r="B628" s="580"/>
      <c r="C628" s="341" t="s">
        <v>455</v>
      </c>
      <c r="D628" s="307"/>
      <c r="E628" s="338" t="s">
        <v>642</v>
      </c>
      <c r="F628" s="339">
        <v>0</v>
      </c>
      <c r="G628" s="339">
        <v>500</v>
      </c>
      <c r="H628" s="319" t="s">
        <v>283</v>
      </c>
      <c r="I628" s="307" t="s">
        <v>92</v>
      </c>
      <c r="J628" s="307"/>
      <c r="K628" s="496"/>
      <c r="L628" s="497"/>
    </row>
    <row r="629" spans="1:12" x14ac:dyDescent="0.25">
      <c r="A629" s="559"/>
      <c r="B629" s="580"/>
      <c r="C629" s="341" t="s">
        <v>248</v>
      </c>
      <c r="D629" s="310"/>
      <c r="E629" s="338" t="s">
        <v>642</v>
      </c>
      <c r="F629" s="339">
        <v>0</v>
      </c>
      <c r="G629" s="339">
        <v>10</v>
      </c>
      <c r="H629" s="319" t="s">
        <v>77</v>
      </c>
      <c r="I629" s="307" t="s">
        <v>92</v>
      </c>
      <c r="J629" s="307"/>
      <c r="K629" s="13"/>
      <c r="L629" s="392"/>
    </row>
    <row r="630" spans="1:12" x14ac:dyDescent="0.25">
      <c r="A630" s="559"/>
      <c r="B630" s="580"/>
      <c r="C630" s="15" t="s">
        <v>70</v>
      </c>
      <c r="D630" s="33"/>
      <c r="E630" s="90" t="s">
        <v>106</v>
      </c>
      <c r="F630" s="129" t="s">
        <v>77</v>
      </c>
      <c r="G630" s="129" t="s">
        <v>77</v>
      </c>
      <c r="H630" s="24" t="s">
        <v>77</v>
      </c>
      <c r="I630" s="13" t="s">
        <v>91</v>
      </c>
      <c r="J630" s="13"/>
      <c r="K630" s="13"/>
      <c r="L630" s="392"/>
    </row>
    <row r="631" spans="1:12" x14ac:dyDescent="0.25">
      <c r="A631" s="559"/>
      <c r="B631" s="580"/>
      <c r="C631" s="15" t="s">
        <v>348</v>
      </c>
      <c r="D631" s="33"/>
      <c r="E631" s="90" t="s">
        <v>642</v>
      </c>
      <c r="F631" s="129">
        <v>0.1</v>
      </c>
      <c r="G631" s="129">
        <v>10</v>
      </c>
      <c r="H631" s="24" t="s">
        <v>84</v>
      </c>
      <c r="I631" s="13" t="s">
        <v>92</v>
      </c>
      <c r="J631" s="13"/>
      <c r="K631" s="13"/>
      <c r="L631" s="392"/>
    </row>
    <row r="632" spans="1:12" x14ac:dyDescent="0.25">
      <c r="A632" s="559"/>
      <c r="B632" s="580"/>
      <c r="C632" s="15" t="s">
        <v>50</v>
      </c>
      <c r="D632" s="33"/>
      <c r="E632" s="90" t="s">
        <v>642</v>
      </c>
      <c r="F632" s="129">
        <v>0</v>
      </c>
      <c r="G632" s="129">
        <v>500</v>
      </c>
      <c r="H632" s="24" t="s">
        <v>87</v>
      </c>
      <c r="I632" s="13" t="s">
        <v>92</v>
      </c>
      <c r="J632" s="13"/>
      <c r="K632" s="13"/>
      <c r="L632" s="392"/>
    </row>
    <row r="633" spans="1:12" x14ac:dyDescent="0.25">
      <c r="A633" s="559"/>
      <c r="B633" s="580"/>
      <c r="C633" s="15" t="s">
        <v>347</v>
      </c>
      <c r="D633" s="33"/>
      <c r="E633" s="90" t="s">
        <v>106</v>
      </c>
      <c r="F633" s="129" t="s">
        <v>77</v>
      </c>
      <c r="G633" s="129" t="s">
        <v>77</v>
      </c>
      <c r="H633" s="24" t="s">
        <v>77</v>
      </c>
      <c r="I633" s="13" t="s">
        <v>91</v>
      </c>
      <c r="J633" s="13"/>
      <c r="K633" s="546" t="s">
        <v>338</v>
      </c>
      <c r="L633" s="547"/>
    </row>
    <row r="634" spans="1:12" x14ac:dyDescent="0.25">
      <c r="A634" s="559"/>
      <c r="B634" s="580"/>
      <c r="C634" s="15" t="s">
        <v>353</v>
      </c>
      <c r="D634" s="33"/>
      <c r="E634" s="90" t="s">
        <v>642</v>
      </c>
      <c r="F634" s="129">
        <v>0.1</v>
      </c>
      <c r="G634" s="129">
        <v>10</v>
      </c>
      <c r="H634" s="24" t="s">
        <v>84</v>
      </c>
      <c r="I634" s="13" t="s">
        <v>92</v>
      </c>
      <c r="J634" s="13"/>
      <c r="K634" s="546"/>
      <c r="L634" s="547"/>
    </row>
    <row r="635" spans="1:12" x14ac:dyDescent="0.25">
      <c r="A635" s="559"/>
      <c r="B635" s="580"/>
      <c r="C635" s="15" t="s">
        <v>376</v>
      </c>
      <c r="D635" s="33"/>
      <c r="E635" s="90" t="s">
        <v>642</v>
      </c>
      <c r="F635" s="129">
        <v>0</v>
      </c>
      <c r="G635" s="129">
        <v>1000</v>
      </c>
      <c r="H635" s="24" t="s">
        <v>87</v>
      </c>
      <c r="I635" s="13" t="s">
        <v>92</v>
      </c>
      <c r="J635" s="13"/>
      <c r="K635" s="546"/>
      <c r="L635" s="547"/>
    </row>
    <row r="636" spans="1:12" x14ac:dyDescent="0.25">
      <c r="A636" s="559"/>
      <c r="B636" s="580"/>
      <c r="C636" s="15" t="s">
        <v>355</v>
      </c>
      <c r="D636" s="33"/>
      <c r="E636" s="90" t="s">
        <v>106</v>
      </c>
      <c r="F636" s="129" t="s">
        <v>77</v>
      </c>
      <c r="G636" s="129" t="s">
        <v>77</v>
      </c>
      <c r="H636" s="24" t="s">
        <v>77</v>
      </c>
      <c r="I636" s="13" t="s">
        <v>91</v>
      </c>
      <c r="J636" s="13"/>
      <c r="K636" s="546"/>
      <c r="L636" s="547"/>
    </row>
    <row r="637" spans="1:12" x14ac:dyDescent="0.25">
      <c r="A637" s="559"/>
      <c r="B637" s="580"/>
      <c r="C637" s="15" t="s">
        <v>357</v>
      </c>
      <c r="D637" s="33"/>
      <c r="E637" s="90" t="s">
        <v>642</v>
      </c>
      <c r="F637" s="129">
        <v>0.1</v>
      </c>
      <c r="G637" s="129">
        <v>10</v>
      </c>
      <c r="H637" s="24" t="s">
        <v>84</v>
      </c>
      <c r="I637" s="13" t="s">
        <v>92</v>
      </c>
      <c r="J637" s="13"/>
      <c r="K637" s="546"/>
      <c r="L637" s="547"/>
    </row>
    <row r="638" spans="1:12" x14ac:dyDescent="0.25">
      <c r="A638" s="559"/>
      <c r="B638" s="580"/>
      <c r="C638" s="21" t="s">
        <v>377</v>
      </c>
      <c r="D638" s="33"/>
      <c r="E638" s="90" t="s">
        <v>642</v>
      </c>
      <c r="F638" s="129">
        <v>0</v>
      </c>
      <c r="G638" s="129">
        <v>1000</v>
      </c>
      <c r="H638" s="24" t="s">
        <v>87</v>
      </c>
      <c r="I638" s="13" t="s">
        <v>92</v>
      </c>
      <c r="J638" s="13"/>
      <c r="K638" s="546"/>
      <c r="L638" s="547"/>
    </row>
    <row r="639" spans="1:12" ht="15.75" thickBot="1" x14ac:dyDescent="0.3">
      <c r="A639" s="559"/>
      <c r="B639" s="581"/>
      <c r="C639" s="333" t="s">
        <v>833</v>
      </c>
      <c r="D639" s="333"/>
      <c r="E639" s="313" t="s">
        <v>106</v>
      </c>
      <c r="F639" s="332" t="s">
        <v>77</v>
      </c>
      <c r="G639" s="332" t="s">
        <v>77</v>
      </c>
      <c r="H639" s="313" t="s">
        <v>77</v>
      </c>
      <c r="I639" s="315" t="s">
        <v>92</v>
      </c>
      <c r="J639" s="313"/>
      <c r="K639" s="12"/>
      <c r="L639" s="402"/>
    </row>
    <row r="640" spans="1:12" ht="15.75" thickBot="1" x14ac:dyDescent="0.3">
      <c r="A640" s="559"/>
      <c r="B640" s="579" t="s">
        <v>51</v>
      </c>
      <c r="C640" s="97" t="s">
        <v>682</v>
      </c>
      <c r="D640" s="19"/>
      <c r="E640" s="50" t="s">
        <v>642</v>
      </c>
      <c r="F640" s="34">
        <v>1</v>
      </c>
      <c r="G640" s="34" t="s">
        <v>699</v>
      </c>
      <c r="H640" s="19" t="s">
        <v>77</v>
      </c>
      <c r="I640" s="31" t="s">
        <v>92</v>
      </c>
      <c r="J640" s="19"/>
      <c r="K640" s="19"/>
      <c r="L640" s="404"/>
    </row>
    <row r="641" spans="1:12" ht="15.75" thickBot="1" x14ac:dyDescent="0.3">
      <c r="A641" s="559"/>
      <c r="B641" s="579"/>
      <c r="C641" s="96" t="s">
        <v>63</v>
      </c>
      <c r="D641" s="13"/>
      <c r="E641" s="90" t="s">
        <v>642</v>
      </c>
      <c r="F641" s="111">
        <v>0</v>
      </c>
      <c r="G641" s="111">
        <v>10000</v>
      </c>
      <c r="H641" s="13" t="s">
        <v>82</v>
      </c>
      <c r="I641" s="33" t="s">
        <v>92</v>
      </c>
      <c r="J641" s="13"/>
      <c r="K641" s="13"/>
      <c r="L641" s="392"/>
    </row>
    <row r="642" spans="1:12" ht="15.75" thickBot="1" x14ac:dyDescent="0.3">
      <c r="A642" s="559"/>
      <c r="B642" s="579"/>
      <c r="C642" s="96" t="s">
        <v>59</v>
      </c>
      <c r="D642" s="13"/>
      <c r="E642" s="90" t="s">
        <v>642</v>
      </c>
      <c r="F642" s="111">
        <v>0</v>
      </c>
      <c r="G642" s="111">
        <v>10000</v>
      </c>
      <c r="H642" s="13" t="s">
        <v>82</v>
      </c>
      <c r="I642" s="33" t="s">
        <v>92</v>
      </c>
      <c r="J642" s="13"/>
      <c r="K642" s="13"/>
      <c r="L642" s="392"/>
    </row>
    <row r="643" spans="1:12" ht="15.75" thickBot="1" x14ac:dyDescent="0.3">
      <c r="A643" s="559"/>
      <c r="B643" s="579"/>
      <c r="C643" s="98" t="s">
        <v>60</v>
      </c>
      <c r="D643" s="13"/>
      <c r="E643" s="90" t="s">
        <v>106</v>
      </c>
      <c r="F643" s="29" t="s">
        <v>77</v>
      </c>
      <c r="G643" s="29" t="s">
        <v>77</v>
      </c>
      <c r="H643" s="24" t="s">
        <v>77</v>
      </c>
      <c r="I643" s="214" t="s">
        <v>91</v>
      </c>
      <c r="J643" s="33"/>
      <c r="K643" s="13"/>
      <c r="L643" s="392"/>
    </row>
    <row r="644" spans="1:12" ht="15.75" thickBot="1" x14ac:dyDescent="0.3">
      <c r="A644" s="559"/>
      <c r="B644" s="579"/>
      <c r="C644" s="98" t="s">
        <v>52</v>
      </c>
      <c r="D644" s="13"/>
      <c r="E644" s="90" t="s">
        <v>642</v>
      </c>
      <c r="F644" s="32">
        <v>1</v>
      </c>
      <c r="G644" s="32" t="s">
        <v>699</v>
      </c>
      <c r="H644" s="13" t="s">
        <v>77</v>
      </c>
      <c r="I644" s="33" t="s">
        <v>92</v>
      </c>
      <c r="J644" s="13"/>
      <c r="K644" s="13"/>
      <c r="L644" s="392"/>
    </row>
    <row r="645" spans="1:12" ht="15.75" thickBot="1" x14ac:dyDescent="0.3">
      <c r="A645" s="559"/>
      <c r="B645" s="579"/>
      <c r="C645" s="98" t="s">
        <v>53</v>
      </c>
      <c r="D645" s="13"/>
      <c r="E645" s="90" t="s">
        <v>642</v>
      </c>
      <c r="F645" s="32">
        <v>1</v>
      </c>
      <c r="G645" s="32" t="s">
        <v>699</v>
      </c>
      <c r="H645" s="13" t="s">
        <v>77</v>
      </c>
      <c r="I645" s="33" t="s">
        <v>92</v>
      </c>
      <c r="J645" s="13"/>
      <c r="K645" s="13"/>
      <c r="L645" s="392"/>
    </row>
    <row r="646" spans="1:12" ht="15.75" thickBot="1" x14ac:dyDescent="0.3">
      <c r="A646" s="559"/>
      <c r="B646" s="579"/>
      <c r="C646" s="98" t="s">
        <v>378</v>
      </c>
      <c r="D646" s="13"/>
      <c r="E646" s="90" t="s">
        <v>642</v>
      </c>
      <c r="F646" s="111">
        <v>0</v>
      </c>
      <c r="G646" s="111">
        <v>10000</v>
      </c>
      <c r="H646" s="13" t="s">
        <v>82</v>
      </c>
      <c r="I646" s="33" t="s">
        <v>92</v>
      </c>
      <c r="J646" s="13"/>
      <c r="K646" s="13"/>
      <c r="L646" s="392"/>
    </row>
    <row r="647" spans="1:12" ht="15.75" thickBot="1" x14ac:dyDescent="0.3">
      <c r="A647" s="559"/>
      <c r="B647" s="579"/>
      <c r="C647" s="98" t="s">
        <v>379</v>
      </c>
      <c r="D647" s="13"/>
      <c r="E647" s="90" t="s">
        <v>642</v>
      </c>
      <c r="F647" s="111">
        <v>0</v>
      </c>
      <c r="G647" s="111">
        <v>10000</v>
      </c>
      <c r="H647" s="13" t="s">
        <v>82</v>
      </c>
      <c r="I647" s="33" t="s">
        <v>92</v>
      </c>
      <c r="J647" s="13"/>
      <c r="K647" s="13"/>
      <c r="L647" s="392"/>
    </row>
    <row r="648" spans="1:12" ht="15.75" thickBot="1" x14ac:dyDescent="0.3">
      <c r="A648" s="559"/>
      <c r="B648" s="579"/>
      <c r="C648" s="74" t="s">
        <v>345</v>
      </c>
      <c r="D648" s="75"/>
      <c r="E648" s="76" t="s">
        <v>106</v>
      </c>
      <c r="F648" s="111" t="s">
        <v>77</v>
      </c>
      <c r="G648" s="111" t="s">
        <v>77</v>
      </c>
      <c r="H648" s="13" t="s">
        <v>77</v>
      </c>
      <c r="I648" s="13" t="s">
        <v>91</v>
      </c>
      <c r="J648" s="13"/>
      <c r="K648" s="546" t="s">
        <v>338</v>
      </c>
      <c r="L648" s="547"/>
    </row>
    <row r="649" spans="1:12" ht="15.75" thickBot="1" x14ac:dyDescent="0.3">
      <c r="A649" s="559"/>
      <c r="B649" s="579"/>
      <c r="C649" s="74" t="s">
        <v>346</v>
      </c>
      <c r="D649" s="75"/>
      <c r="E649" s="76" t="s">
        <v>106</v>
      </c>
      <c r="F649" s="111" t="s">
        <v>77</v>
      </c>
      <c r="G649" s="111" t="s">
        <v>77</v>
      </c>
      <c r="H649" s="13" t="s">
        <v>77</v>
      </c>
      <c r="I649" s="13" t="s">
        <v>91</v>
      </c>
      <c r="J649" s="13"/>
      <c r="K649" s="546"/>
      <c r="L649" s="547"/>
    </row>
    <row r="650" spans="1:12" ht="12.75" customHeight="1" thickBot="1" x14ac:dyDescent="0.3">
      <c r="A650" s="559"/>
      <c r="B650" s="579"/>
      <c r="C650" s="98" t="s">
        <v>55</v>
      </c>
      <c r="D650" s="13"/>
      <c r="E650" s="90" t="s">
        <v>642</v>
      </c>
      <c r="F650" s="111">
        <v>0</v>
      </c>
      <c r="G650" s="111">
        <v>10000</v>
      </c>
      <c r="H650" s="13" t="s">
        <v>82</v>
      </c>
      <c r="I650" s="33" t="s">
        <v>92</v>
      </c>
      <c r="J650" s="13"/>
      <c r="K650" s="13"/>
      <c r="L650" s="392"/>
    </row>
    <row r="651" spans="1:12" ht="15.75" thickBot="1" x14ac:dyDescent="0.3">
      <c r="A651" s="559"/>
      <c r="B651" s="579"/>
      <c r="C651" s="99" t="s">
        <v>56</v>
      </c>
      <c r="D651" s="12"/>
      <c r="E651" s="47" t="s">
        <v>106</v>
      </c>
      <c r="F651" s="116" t="s">
        <v>77</v>
      </c>
      <c r="G651" s="116" t="s">
        <v>77</v>
      </c>
      <c r="H651" s="12" t="s">
        <v>77</v>
      </c>
      <c r="I651" s="49" t="s">
        <v>92</v>
      </c>
      <c r="J651" s="12"/>
      <c r="K651" s="12"/>
      <c r="L651" s="402"/>
    </row>
    <row r="652" spans="1:12" x14ac:dyDescent="0.25">
      <c r="A652" s="559"/>
      <c r="B652" s="556" t="s">
        <v>242</v>
      </c>
      <c r="C652" s="576" t="s">
        <v>21</v>
      </c>
      <c r="D652" s="1" t="s">
        <v>683</v>
      </c>
      <c r="E652" s="19" t="s">
        <v>642</v>
      </c>
      <c r="F652" s="34">
        <v>1</v>
      </c>
      <c r="G652" s="34" t="s">
        <v>699</v>
      </c>
      <c r="H652" s="19" t="s">
        <v>77</v>
      </c>
      <c r="I652" s="31" t="s">
        <v>92</v>
      </c>
      <c r="J652" s="19" t="s">
        <v>370</v>
      </c>
      <c r="K652" s="19"/>
      <c r="L652" s="404"/>
    </row>
    <row r="653" spans="1:12" x14ac:dyDescent="0.25">
      <c r="A653" s="559"/>
      <c r="B653" s="547"/>
      <c r="C653" s="577"/>
      <c r="D653" s="2" t="s">
        <v>735</v>
      </c>
      <c r="E653" s="13" t="s">
        <v>106</v>
      </c>
      <c r="F653" s="111" t="s">
        <v>77</v>
      </c>
      <c r="G653" s="111" t="s">
        <v>77</v>
      </c>
      <c r="H653" s="25" t="s">
        <v>77</v>
      </c>
      <c r="I653" s="25" t="s">
        <v>91</v>
      </c>
      <c r="J653" s="13"/>
      <c r="K653" s="546" t="s">
        <v>338</v>
      </c>
      <c r="L653" s="547"/>
    </row>
    <row r="654" spans="1:12" x14ac:dyDescent="0.25">
      <c r="A654" s="559"/>
      <c r="B654" s="547"/>
      <c r="C654" s="577"/>
      <c r="D654" s="2" t="s">
        <v>736</v>
      </c>
      <c r="E654" s="13" t="s">
        <v>106</v>
      </c>
      <c r="F654" s="111" t="s">
        <v>77</v>
      </c>
      <c r="G654" s="111" t="s">
        <v>77</v>
      </c>
      <c r="H654" s="25" t="s">
        <v>77</v>
      </c>
      <c r="I654" s="25" t="s">
        <v>91</v>
      </c>
      <c r="J654" s="13"/>
      <c r="K654" s="546"/>
      <c r="L654" s="547"/>
    </row>
    <row r="655" spans="1:12" x14ac:dyDescent="0.25">
      <c r="A655" s="559"/>
      <c r="B655" s="547"/>
      <c r="C655" s="577"/>
      <c r="D655" s="2" t="s">
        <v>737</v>
      </c>
      <c r="E655" s="13" t="s">
        <v>106</v>
      </c>
      <c r="F655" s="111" t="s">
        <v>77</v>
      </c>
      <c r="G655" s="111" t="s">
        <v>77</v>
      </c>
      <c r="H655" s="13" t="s">
        <v>77</v>
      </c>
      <c r="I655" s="33" t="s">
        <v>91</v>
      </c>
      <c r="J655" s="13"/>
      <c r="K655" s="13"/>
      <c r="L655" s="392"/>
    </row>
    <row r="656" spans="1:12" x14ac:dyDescent="0.25">
      <c r="A656" s="559"/>
      <c r="B656" s="547"/>
      <c r="C656" s="577"/>
      <c r="D656" s="15" t="s">
        <v>70</v>
      </c>
      <c r="E656" s="90" t="s">
        <v>106</v>
      </c>
      <c r="F656" s="129" t="s">
        <v>77</v>
      </c>
      <c r="G656" s="129" t="s">
        <v>77</v>
      </c>
      <c r="H656" s="24" t="s">
        <v>77</v>
      </c>
      <c r="I656" s="13" t="s">
        <v>91</v>
      </c>
      <c r="J656" s="13"/>
      <c r="K656" s="13"/>
      <c r="L656" s="392"/>
    </row>
    <row r="657" spans="1:12" x14ac:dyDescent="0.25">
      <c r="A657" s="559"/>
      <c r="B657" s="547"/>
      <c r="C657" s="577"/>
      <c r="D657" s="15" t="s">
        <v>71</v>
      </c>
      <c r="E657" s="90" t="s">
        <v>642</v>
      </c>
      <c r="F657" s="129">
        <v>0.1</v>
      </c>
      <c r="G657" s="129">
        <v>10</v>
      </c>
      <c r="H657" s="24" t="s">
        <v>84</v>
      </c>
      <c r="I657" s="13" t="s">
        <v>92</v>
      </c>
      <c r="J657" s="13"/>
      <c r="K657" s="13"/>
      <c r="L657" s="392"/>
    </row>
    <row r="658" spans="1:12" x14ac:dyDescent="0.25">
      <c r="A658" s="559"/>
      <c r="B658" s="547"/>
      <c r="C658" s="577"/>
      <c r="D658" s="15" t="s">
        <v>866</v>
      </c>
      <c r="E658" s="90" t="s">
        <v>642</v>
      </c>
      <c r="F658" s="129">
        <v>0</v>
      </c>
      <c r="G658" s="129">
        <v>1000</v>
      </c>
      <c r="H658" s="24"/>
      <c r="I658" s="13" t="s">
        <v>92</v>
      </c>
      <c r="J658" s="13"/>
      <c r="K658" s="13"/>
      <c r="L658" s="392"/>
    </row>
    <row r="659" spans="1:12" x14ac:dyDescent="0.25">
      <c r="A659" s="559"/>
      <c r="B659" s="547"/>
      <c r="C659" s="577"/>
      <c r="D659" s="2" t="s">
        <v>247</v>
      </c>
      <c r="E659" s="13" t="s">
        <v>642</v>
      </c>
      <c r="F659" s="111">
        <v>0</v>
      </c>
      <c r="G659" s="111">
        <v>10000</v>
      </c>
      <c r="H659" s="13" t="s">
        <v>82</v>
      </c>
      <c r="I659" s="33" t="s">
        <v>92</v>
      </c>
      <c r="J659" s="13" t="s">
        <v>370</v>
      </c>
      <c r="K659" s="13"/>
      <c r="L659" s="392"/>
    </row>
    <row r="660" spans="1:12" x14ac:dyDescent="0.25">
      <c r="A660" s="559"/>
      <c r="B660" s="547"/>
      <c r="C660" s="577"/>
      <c r="D660" s="2" t="s">
        <v>22</v>
      </c>
      <c r="E660" s="13" t="s">
        <v>642</v>
      </c>
      <c r="F660" s="111">
        <v>0</v>
      </c>
      <c r="G660" s="111">
        <v>10000</v>
      </c>
      <c r="H660" s="13" t="s">
        <v>82</v>
      </c>
      <c r="I660" s="33" t="s">
        <v>92</v>
      </c>
      <c r="J660" s="13" t="s">
        <v>370</v>
      </c>
      <c r="K660" s="13"/>
      <c r="L660" s="392"/>
    </row>
    <row r="661" spans="1:12" x14ac:dyDescent="0.25">
      <c r="A661" s="559"/>
      <c r="B661" s="547"/>
      <c r="C661" s="577"/>
      <c r="D661" s="2" t="s">
        <v>227</v>
      </c>
      <c r="E661" s="13" t="s">
        <v>642</v>
      </c>
      <c r="F661" s="111">
        <v>0</v>
      </c>
      <c r="G661" s="111">
        <v>10000</v>
      </c>
      <c r="H661" s="13" t="s">
        <v>82</v>
      </c>
      <c r="I661" s="33" t="s">
        <v>92</v>
      </c>
      <c r="J661" s="13"/>
      <c r="K661" s="13"/>
      <c r="L661" s="392"/>
    </row>
    <row r="662" spans="1:12" x14ac:dyDescent="0.25">
      <c r="A662" s="559"/>
      <c r="B662" s="547"/>
      <c r="C662" s="577"/>
      <c r="D662" s="2" t="s">
        <v>23</v>
      </c>
      <c r="E662" s="13" t="s">
        <v>642</v>
      </c>
      <c r="F662" s="111">
        <v>0</v>
      </c>
      <c r="G662" s="111">
        <v>5000</v>
      </c>
      <c r="H662" s="13" t="s">
        <v>89</v>
      </c>
      <c r="I662" s="33" t="s">
        <v>92</v>
      </c>
      <c r="J662" s="13"/>
      <c r="K662" s="13"/>
      <c r="L662" s="392"/>
    </row>
    <row r="663" spans="1:12" ht="15.75" thickBot="1" x14ac:dyDescent="0.3">
      <c r="A663" s="559"/>
      <c r="B663" s="547"/>
      <c r="C663" s="577"/>
      <c r="D663" s="2" t="s">
        <v>738</v>
      </c>
      <c r="E663" s="13" t="s">
        <v>106</v>
      </c>
      <c r="F663" s="111" t="s">
        <v>77</v>
      </c>
      <c r="G663" s="111" t="s">
        <v>77</v>
      </c>
      <c r="H663" s="13" t="s">
        <v>77</v>
      </c>
      <c r="I663" s="33" t="s">
        <v>92</v>
      </c>
      <c r="J663" s="13" t="s">
        <v>370</v>
      </c>
      <c r="K663" s="13"/>
      <c r="L663" s="392"/>
    </row>
    <row r="664" spans="1:12" x14ac:dyDescent="0.25">
      <c r="A664" s="559"/>
      <c r="B664" s="547"/>
      <c r="C664" s="576" t="s">
        <v>25</v>
      </c>
      <c r="D664" s="1" t="s">
        <v>684</v>
      </c>
      <c r="E664" s="19" t="s">
        <v>642</v>
      </c>
      <c r="F664" s="34">
        <v>1</v>
      </c>
      <c r="G664" s="34" t="s">
        <v>699</v>
      </c>
      <c r="H664" s="19" t="s">
        <v>77</v>
      </c>
      <c r="I664" s="31" t="s">
        <v>92</v>
      </c>
      <c r="J664" s="19" t="s">
        <v>370</v>
      </c>
      <c r="K664" s="19"/>
      <c r="L664" s="404"/>
    </row>
    <row r="665" spans="1:12" x14ac:dyDescent="0.25">
      <c r="A665" s="559"/>
      <c r="B665" s="547"/>
      <c r="C665" s="577"/>
      <c r="D665" s="2" t="s">
        <v>735</v>
      </c>
      <c r="E665" s="13" t="s">
        <v>106</v>
      </c>
      <c r="F665" s="111" t="s">
        <v>77</v>
      </c>
      <c r="G665" s="111" t="s">
        <v>77</v>
      </c>
      <c r="H665" s="25" t="s">
        <v>77</v>
      </c>
      <c r="I665" s="25" t="s">
        <v>91</v>
      </c>
      <c r="J665" s="13"/>
      <c r="K665" s="546" t="s">
        <v>338</v>
      </c>
      <c r="L665" s="547"/>
    </row>
    <row r="666" spans="1:12" x14ac:dyDescent="0.25">
      <c r="A666" s="559"/>
      <c r="B666" s="547"/>
      <c r="C666" s="577"/>
      <c r="D666" s="2" t="s">
        <v>736</v>
      </c>
      <c r="E666" s="13" t="s">
        <v>106</v>
      </c>
      <c r="F666" s="111" t="s">
        <v>77</v>
      </c>
      <c r="G666" s="111" t="s">
        <v>77</v>
      </c>
      <c r="H666" s="25" t="s">
        <v>77</v>
      </c>
      <c r="I666" s="25" t="s">
        <v>91</v>
      </c>
      <c r="J666" s="13"/>
      <c r="K666" s="546"/>
      <c r="L666" s="547"/>
    </row>
    <row r="667" spans="1:12" x14ac:dyDescent="0.25">
      <c r="A667" s="559"/>
      <c r="B667" s="547"/>
      <c r="C667" s="577"/>
      <c r="D667" s="266" t="s">
        <v>917</v>
      </c>
      <c r="E667" s="248" t="s">
        <v>106</v>
      </c>
      <c r="F667" s="249" t="s">
        <v>77</v>
      </c>
      <c r="G667" s="249" t="s">
        <v>77</v>
      </c>
      <c r="H667" s="257" t="s">
        <v>77</v>
      </c>
      <c r="I667" s="281" t="s">
        <v>91</v>
      </c>
      <c r="J667" s="248"/>
      <c r="K667" s="267"/>
      <c r="L667" s="362"/>
    </row>
    <row r="668" spans="1:12" x14ac:dyDescent="0.25">
      <c r="A668" s="559"/>
      <c r="B668" s="547"/>
      <c r="C668" s="577"/>
      <c r="D668" s="2" t="s">
        <v>737</v>
      </c>
      <c r="E668" s="13" t="s">
        <v>106</v>
      </c>
      <c r="F668" s="111" t="s">
        <v>77</v>
      </c>
      <c r="G668" s="111" t="s">
        <v>77</v>
      </c>
      <c r="H668" s="13" t="s">
        <v>77</v>
      </c>
      <c r="I668" s="33" t="s">
        <v>91</v>
      </c>
      <c r="J668" s="13"/>
      <c r="K668" s="13"/>
      <c r="L668" s="392"/>
    </row>
    <row r="669" spans="1:12" x14ac:dyDescent="0.25">
      <c r="A669" s="559"/>
      <c r="B669" s="547"/>
      <c r="C669" s="577"/>
      <c r="D669" s="15" t="s">
        <v>70</v>
      </c>
      <c r="E669" s="90" t="s">
        <v>106</v>
      </c>
      <c r="F669" s="129" t="s">
        <v>77</v>
      </c>
      <c r="G669" s="129" t="s">
        <v>77</v>
      </c>
      <c r="H669" s="24" t="s">
        <v>77</v>
      </c>
      <c r="I669" s="13" t="s">
        <v>91</v>
      </c>
      <c r="J669" s="13"/>
      <c r="K669" s="13"/>
      <c r="L669" s="392"/>
    </row>
    <row r="670" spans="1:12" x14ac:dyDescent="0.25">
      <c r="A670" s="559"/>
      <c r="B670" s="547"/>
      <c r="C670" s="577"/>
      <c r="D670" s="15" t="s">
        <v>865</v>
      </c>
      <c r="E670" s="90" t="s">
        <v>642</v>
      </c>
      <c r="F670" s="129">
        <v>0.1</v>
      </c>
      <c r="G670" s="129">
        <v>10</v>
      </c>
      <c r="H670" s="24" t="s">
        <v>84</v>
      </c>
      <c r="I670" s="13" t="s">
        <v>92</v>
      </c>
      <c r="J670" s="13"/>
      <c r="K670" s="13"/>
      <c r="L670" s="392"/>
    </row>
    <row r="671" spans="1:12" x14ac:dyDescent="0.25">
      <c r="A671" s="559"/>
      <c r="B671" s="547"/>
      <c r="C671" s="577"/>
      <c r="D671" s="15" t="s">
        <v>866</v>
      </c>
      <c r="E671" s="90" t="s">
        <v>642</v>
      </c>
      <c r="F671" s="129">
        <v>0</v>
      </c>
      <c r="G671" s="129">
        <v>1000</v>
      </c>
      <c r="H671" s="24"/>
      <c r="I671" s="13" t="s">
        <v>92</v>
      </c>
      <c r="J671" s="13"/>
      <c r="K671" s="13"/>
      <c r="L671" s="392"/>
    </row>
    <row r="672" spans="1:12" x14ac:dyDescent="0.25">
      <c r="A672" s="559"/>
      <c r="B672" s="547"/>
      <c r="C672" s="577"/>
      <c r="D672" s="2" t="s">
        <v>245</v>
      </c>
      <c r="E672" s="13" t="s">
        <v>642</v>
      </c>
      <c r="F672" s="111">
        <v>0</v>
      </c>
      <c r="G672" s="111">
        <v>500</v>
      </c>
      <c r="H672" s="13" t="s">
        <v>88</v>
      </c>
      <c r="I672" s="33" t="s">
        <v>92</v>
      </c>
      <c r="J672" s="13" t="s">
        <v>370</v>
      </c>
      <c r="K672" s="13"/>
      <c r="L672" s="392"/>
    </row>
    <row r="673" spans="1:12" x14ac:dyDescent="0.25">
      <c r="A673" s="559"/>
      <c r="B673" s="547"/>
      <c r="C673" s="577"/>
      <c r="D673" s="2" t="s">
        <v>246</v>
      </c>
      <c r="E673" s="13" t="s">
        <v>642</v>
      </c>
      <c r="F673" s="111">
        <v>0</v>
      </c>
      <c r="G673" s="111">
        <v>500</v>
      </c>
      <c r="H673" s="13" t="s">
        <v>88</v>
      </c>
      <c r="I673" s="33" t="s">
        <v>92</v>
      </c>
      <c r="J673" s="13" t="s">
        <v>370</v>
      </c>
      <c r="K673" s="13"/>
      <c r="L673" s="392"/>
    </row>
    <row r="674" spans="1:12" x14ac:dyDescent="0.25">
      <c r="A674" s="559"/>
      <c r="B674" s="547"/>
      <c r="C674" s="577"/>
      <c r="D674" s="2" t="s">
        <v>23</v>
      </c>
      <c r="E674" s="13" t="s">
        <v>642</v>
      </c>
      <c r="F674" s="111">
        <v>0</v>
      </c>
      <c r="G674" s="111">
        <v>5000</v>
      </c>
      <c r="H674" s="13" t="s">
        <v>89</v>
      </c>
      <c r="I674" s="33" t="s">
        <v>92</v>
      </c>
      <c r="J674" s="13"/>
      <c r="K674" s="13"/>
      <c r="L674" s="392"/>
    </row>
    <row r="675" spans="1:12" ht="15.75" thickBot="1" x14ac:dyDescent="0.3">
      <c r="A675" s="559"/>
      <c r="B675" s="557"/>
      <c r="C675" s="578"/>
      <c r="D675" s="3" t="s">
        <v>738</v>
      </c>
      <c r="E675" s="12" t="s">
        <v>106</v>
      </c>
      <c r="F675" s="116" t="s">
        <v>77</v>
      </c>
      <c r="G675" s="116" t="s">
        <v>77</v>
      </c>
      <c r="H675" s="12" t="s">
        <v>77</v>
      </c>
      <c r="I675" s="49" t="s">
        <v>91</v>
      </c>
      <c r="J675" s="12" t="s">
        <v>370</v>
      </c>
      <c r="K675" s="12"/>
      <c r="L675" s="402"/>
    </row>
    <row r="676" spans="1:12" ht="15" customHeight="1" x14ac:dyDescent="0.25">
      <c r="A676" s="559"/>
      <c r="B676" s="556" t="s">
        <v>305</v>
      </c>
      <c r="C676" s="100" t="s">
        <v>681</v>
      </c>
      <c r="D676" s="101"/>
      <c r="E676" s="19" t="s">
        <v>642</v>
      </c>
      <c r="F676" s="34">
        <v>1</v>
      </c>
      <c r="G676" s="34" t="s">
        <v>699</v>
      </c>
      <c r="H676" s="19" t="s">
        <v>77</v>
      </c>
      <c r="I676" s="31" t="s">
        <v>92</v>
      </c>
      <c r="J676" s="19"/>
      <c r="K676" s="19"/>
      <c r="L676" s="404"/>
    </row>
    <row r="677" spans="1:12" x14ac:dyDescent="0.25">
      <c r="A677" s="559"/>
      <c r="B677" s="547"/>
      <c r="C677" s="102" t="s">
        <v>306</v>
      </c>
      <c r="D677" s="103"/>
      <c r="E677" s="13" t="s">
        <v>642</v>
      </c>
      <c r="F677" s="111">
        <v>0</v>
      </c>
      <c r="G677" s="111">
        <v>500</v>
      </c>
      <c r="H677" s="13" t="s">
        <v>88</v>
      </c>
      <c r="I677" s="33" t="s">
        <v>92</v>
      </c>
      <c r="J677" s="13"/>
      <c r="K677" s="13"/>
      <c r="L677" s="392"/>
    </row>
    <row r="678" spans="1:12" ht="30" x14ac:dyDescent="0.25">
      <c r="A678" s="559"/>
      <c r="B678" s="547"/>
      <c r="C678" s="102" t="s">
        <v>307</v>
      </c>
      <c r="D678" s="103"/>
      <c r="E678" s="13" t="s">
        <v>642</v>
      </c>
      <c r="F678" s="111">
        <v>0</v>
      </c>
      <c r="G678" s="111">
        <v>500</v>
      </c>
      <c r="H678" s="13" t="s">
        <v>88</v>
      </c>
      <c r="I678" s="33" t="s">
        <v>92</v>
      </c>
      <c r="J678" s="13"/>
      <c r="K678" s="13"/>
      <c r="L678" s="392"/>
    </row>
    <row r="679" spans="1:12" x14ac:dyDescent="0.25">
      <c r="A679" s="559"/>
      <c r="B679" s="547"/>
      <c r="C679" s="102" t="s">
        <v>23</v>
      </c>
      <c r="D679" s="103"/>
      <c r="E679" s="13" t="s">
        <v>642</v>
      </c>
      <c r="F679" s="111">
        <v>0</v>
      </c>
      <c r="G679" s="111">
        <v>5000</v>
      </c>
      <c r="H679" s="13" t="s">
        <v>89</v>
      </c>
      <c r="I679" s="33" t="s">
        <v>92</v>
      </c>
      <c r="J679" s="13"/>
      <c r="K679" s="13"/>
      <c r="L679" s="392"/>
    </row>
    <row r="680" spans="1:12" ht="30.75" thickBot="1" x14ac:dyDescent="0.3">
      <c r="A680" s="559"/>
      <c r="B680" s="557"/>
      <c r="C680" s="102" t="s">
        <v>739</v>
      </c>
      <c r="D680" s="103"/>
      <c r="E680" s="13" t="s">
        <v>106</v>
      </c>
      <c r="F680" s="111" t="s">
        <v>77</v>
      </c>
      <c r="G680" s="111" t="s">
        <v>77</v>
      </c>
      <c r="H680" s="13" t="s">
        <v>77</v>
      </c>
      <c r="I680" s="33" t="s">
        <v>91</v>
      </c>
      <c r="J680" s="12"/>
      <c r="K680" s="12"/>
      <c r="L680" s="402"/>
    </row>
    <row r="681" spans="1:12" x14ac:dyDescent="0.25">
      <c r="A681" s="559"/>
      <c r="B681" s="556" t="s">
        <v>531</v>
      </c>
      <c r="C681" s="553" t="s">
        <v>532</v>
      </c>
      <c r="D681" s="50" t="s">
        <v>685</v>
      </c>
      <c r="E681" s="19" t="s">
        <v>642</v>
      </c>
      <c r="F681" s="34">
        <v>1</v>
      </c>
      <c r="G681" s="34" t="s">
        <v>699</v>
      </c>
      <c r="H681" s="19" t="s">
        <v>77</v>
      </c>
      <c r="I681" s="19" t="s">
        <v>92</v>
      </c>
      <c r="J681" s="19"/>
      <c r="K681" s="19"/>
      <c r="L681" s="404"/>
    </row>
    <row r="682" spans="1:12" x14ac:dyDescent="0.25">
      <c r="A682" s="559"/>
      <c r="B682" s="547"/>
      <c r="C682" s="554"/>
      <c r="D682" s="18" t="s">
        <v>686</v>
      </c>
      <c r="E682" s="13" t="s">
        <v>642</v>
      </c>
      <c r="F682" s="32">
        <v>1</v>
      </c>
      <c r="G682" s="32" t="s">
        <v>699</v>
      </c>
      <c r="H682" s="13" t="s">
        <v>77</v>
      </c>
      <c r="I682" s="13" t="s">
        <v>92</v>
      </c>
      <c r="J682" s="13"/>
      <c r="K682" s="13"/>
      <c r="L682" s="392"/>
    </row>
    <row r="683" spans="1:12" x14ac:dyDescent="0.25">
      <c r="A683" s="559"/>
      <c r="B683" s="547"/>
      <c r="C683" s="554"/>
      <c r="D683" s="18" t="s">
        <v>536</v>
      </c>
      <c r="E683" s="13" t="s">
        <v>642</v>
      </c>
      <c r="F683" s="111">
        <v>0</v>
      </c>
      <c r="G683" s="111">
        <v>10000</v>
      </c>
      <c r="H683" s="13" t="s">
        <v>82</v>
      </c>
      <c r="I683" s="33" t="s">
        <v>92</v>
      </c>
      <c r="J683" s="13"/>
      <c r="K683" s="546" t="s">
        <v>338</v>
      </c>
      <c r="L683" s="547"/>
    </row>
    <row r="684" spans="1:12" x14ac:dyDescent="0.25">
      <c r="A684" s="559"/>
      <c r="B684" s="547"/>
      <c r="C684" s="554"/>
      <c r="D684" s="18" t="s">
        <v>537</v>
      </c>
      <c r="E684" s="13" t="s">
        <v>642</v>
      </c>
      <c r="F684" s="111">
        <v>0</v>
      </c>
      <c r="G684" s="111">
        <v>10000</v>
      </c>
      <c r="H684" s="13" t="s">
        <v>82</v>
      </c>
      <c r="I684" s="33" t="s">
        <v>92</v>
      </c>
      <c r="J684" s="13"/>
      <c r="K684" s="546"/>
      <c r="L684" s="547"/>
    </row>
    <row r="685" spans="1:12" x14ac:dyDescent="0.25">
      <c r="A685" s="559"/>
      <c r="B685" s="547"/>
      <c r="C685" s="554"/>
      <c r="D685" s="18" t="s">
        <v>538</v>
      </c>
      <c r="E685" s="13" t="s">
        <v>642</v>
      </c>
      <c r="F685" s="111">
        <v>0</v>
      </c>
      <c r="G685" s="111">
        <v>5000</v>
      </c>
      <c r="H685" s="13" t="s">
        <v>89</v>
      </c>
      <c r="I685" s="33" t="s">
        <v>92</v>
      </c>
      <c r="J685" s="13"/>
      <c r="K685" s="546"/>
      <c r="L685" s="547"/>
    </row>
    <row r="686" spans="1:12" x14ac:dyDescent="0.25">
      <c r="A686" s="559"/>
      <c r="B686" s="547"/>
      <c r="C686" s="554"/>
      <c r="D686" s="18" t="s">
        <v>539</v>
      </c>
      <c r="E686" s="13" t="s">
        <v>642</v>
      </c>
      <c r="F686" s="111">
        <v>0</v>
      </c>
      <c r="G686" s="111">
        <v>10000</v>
      </c>
      <c r="H686" s="13" t="s">
        <v>82</v>
      </c>
      <c r="I686" s="33" t="s">
        <v>92</v>
      </c>
      <c r="J686" s="13"/>
      <c r="K686" s="546"/>
      <c r="L686" s="547"/>
    </row>
    <row r="687" spans="1:12" x14ac:dyDescent="0.25">
      <c r="A687" s="559"/>
      <c r="B687" s="547"/>
      <c r="C687" s="554"/>
      <c r="D687" s="18" t="s">
        <v>540</v>
      </c>
      <c r="E687" s="13" t="s">
        <v>642</v>
      </c>
      <c r="F687" s="111">
        <v>0</v>
      </c>
      <c r="G687" s="111">
        <v>10000</v>
      </c>
      <c r="H687" s="13" t="s">
        <v>82</v>
      </c>
      <c r="I687" s="33" t="s">
        <v>92</v>
      </c>
      <c r="J687" s="13"/>
      <c r="K687" s="546"/>
      <c r="L687" s="547"/>
    </row>
    <row r="688" spans="1:12" x14ac:dyDescent="0.25">
      <c r="A688" s="559"/>
      <c r="B688" s="547"/>
      <c r="C688" s="554"/>
      <c r="D688" s="18" t="s">
        <v>541</v>
      </c>
      <c r="E688" s="13" t="s">
        <v>642</v>
      </c>
      <c r="F688" s="111">
        <v>0</v>
      </c>
      <c r="G688" s="111">
        <v>5000</v>
      </c>
      <c r="H688" s="13" t="s">
        <v>89</v>
      </c>
      <c r="I688" s="33" t="s">
        <v>92</v>
      </c>
      <c r="J688" s="13"/>
      <c r="K688" s="546"/>
      <c r="L688" s="547"/>
    </row>
    <row r="689" spans="1:12" ht="15.75" thickBot="1" x14ac:dyDescent="0.3">
      <c r="A689" s="559"/>
      <c r="B689" s="547"/>
      <c r="C689" s="221"/>
      <c r="D689" s="12" t="s">
        <v>779</v>
      </c>
      <c r="E689" s="12" t="s">
        <v>642</v>
      </c>
      <c r="F689" s="116">
        <v>0</v>
      </c>
      <c r="G689" s="116">
        <v>10000</v>
      </c>
      <c r="H689" s="12" t="s">
        <v>283</v>
      </c>
      <c r="I689" s="12" t="s">
        <v>92</v>
      </c>
      <c r="J689" s="12"/>
      <c r="K689" s="12"/>
      <c r="L689" s="402"/>
    </row>
    <row r="690" spans="1:12" x14ac:dyDescent="0.25">
      <c r="A690" s="559"/>
      <c r="B690" s="547"/>
      <c r="C690" s="532" t="s">
        <v>533</v>
      </c>
      <c r="D690" s="19" t="s">
        <v>685</v>
      </c>
      <c r="E690" s="19" t="s">
        <v>642</v>
      </c>
      <c r="F690" s="34">
        <v>1</v>
      </c>
      <c r="G690" s="34" t="s">
        <v>699</v>
      </c>
      <c r="H690" s="19" t="s">
        <v>77</v>
      </c>
      <c r="I690" s="19" t="s">
        <v>92</v>
      </c>
      <c r="J690" s="19"/>
      <c r="K690" s="19"/>
      <c r="L690" s="404"/>
    </row>
    <row r="691" spans="1:12" x14ac:dyDescent="0.25">
      <c r="A691" s="559"/>
      <c r="B691" s="547"/>
      <c r="C691" s="533"/>
      <c r="D691" s="13" t="s">
        <v>686</v>
      </c>
      <c r="E691" s="13" t="s">
        <v>642</v>
      </c>
      <c r="F691" s="32">
        <v>1</v>
      </c>
      <c r="G691" s="32" t="s">
        <v>699</v>
      </c>
      <c r="H691" s="13" t="s">
        <v>77</v>
      </c>
      <c r="I691" s="13" t="s">
        <v>92</v>
      </c>
      <c r="J691" s="13"/>
      <c r="K691" s="13"/>
      <c r="L691" s="392"/>
    </row>
    <row r="692" spans="1:12" x14ac:dyDescent="0.25">
      <c r="A692" s="559"/>
      <c r="B692" s="547"/>
      <c r="C692" s="533"/>
      <c r="D692" s="13" t="s">
        <v>23</v>
      </c>
      <c r="E692" s="13" t="s">
        <v>642</v>
      </c>
      <c r="F692" s="111">
        <v>0</v>
      </c>
      <c r="G692" s="111">
        <v>5000</v>
      </c>
      <c r="H692" s="13" t="s">
        <v>89</v>
      </c>
      <c r="I692" s="13" t="s">
        <v>92</v>
      </c>
      <c r="J692" s="13"/>
      <c r="K692" s="13"/>
      <c r="L692" s="392"/>
    </row>
    <row r="693" spans="1:12" x14ac:dyDescent="0.25">
      <c r="A693" s="559"/>
      <c r="B693" s="547"/>
      <c r="C693" s="533"/>
      <c r="D693" s="13" t="s">
        <v>568</v>
      </c>
      <c r="E693" s="13" t="s">
        <v>642</v>
      </c>
      <c r="F693" s="111">
        <v>0</v>
      </c>
      <c r="G693" s="111">
        <v>10000</v>
      </c>
      <c r="H693" s="13" t="s">
        <v>82</v>
      </c>
      <c r="I693" s="13" t="s">
        <v>92</v>
      </c>
      <c r="J693" s="13"/>
      <c r="K693" s="13"/>
      <c r="L693" s="392"/>
    </row>
    <row r="694" spans="1:12" x14ac:dyDescent="0.25">
      <c r="A694" s="559"/>
      <c r="B694" s="547"/>
      <c r="C694" s="533"/>
      <c r="D694" s="21" t="s">
        <v>774</v>
      </c>
      <c r="E694" s="13" t="s">
        <v>642</v>
      </c>
      <c r="F694" s="111">
        <v>0</v>
      </c>
      <c r="G694" s="111">
        <v>10000</v>
      </c>
      <c r="H694" s="25" t="s">
        <v>775</v>
      </c>
      <c r="I694" s="25" t="s">
        <v>92</v>
      </c>
      <c r="J694" s="25"/>
      <c r="K694" s="13"/>
      <c r="L694" s="392"/>
    </row>
    <row r="695" spans="1:12" x14ac:dyDescent="0.25">
      <c r="A695" s="559"/>
      <c r="B695" s="547"/>
      <c r="C695" s="533"/>
      <c r="D695" s="21" t="s">
        <v>831</v>
      </c>
      <c r="E695" s="13" t="s">
        <v>106</v>
      </c>
      <c r="F695" s="111" t="s">
        <v>77</v>
      </c>
      <c r="G695" s="111" t="s">
        <v>77</v>
      </c>
      <c r="H695" s="25" t="s">
        <v>77</v>
      </c>
      <c r="I695" s="25" t="s">
        <v>91</v>
      </c>
      <c r="J695" s="25"/>
      <c r="K695" s="13"/>
      <c r="L695" s="392"/>
    </row>
    <row r="696" spans="1:12" x14ac:dyDescent="0.25">
      <c r="A696" s="559"/>
      <c r="B696" s="547"/>
      <c r="C696" s="533"/>
      <c r="D696" s="21" t="s">
        <v>151</v>
      </c>
      <c r="E696" s="13" t="s">
        <v>642</v>
      </c>
      <c r="F696" s="129">
        <v>0.1</v>
      </c>
      <c r="G696" s="129">
        <v>10</v>
      </c>
      <c r="H696" s="24" t="s">
        <v>84</v>
      </c>
      <c r="I696" s="13" t="s">
        <v>92</v>
      </c>
      <c r="J696" s="25"/>
      <c r="K696" s="13"/>
      <c r="L696" s="392"/>
    </row>
    <row r="697" spans="1:12" x14ac:dyDescent="0.25">
      <c r="A697" s="559"/>
      <c r="B697" s="547"/>
      <c r="C697" s="533"/>
      <c r="D697" s="13" t="s">
        <v>534</v>
      </c>
      <c r="E697" s="13" t="s">
        <v>642</v>
      </c>
      <c r="F697" s="111">
        <v>0</v>
      </c>
      <c r="G697" s="111">
        <v>10000</v>
      </c>
      <c r="H697" s="13" t="s">
        <v>82</v>
      </c>
      <c r="I697" s="13" t="s">
        <v>92</v>
      </c>
      <c r="J697" s="13"/>
      <c r="K697" s="13"/>
      <c r="L697" s="392"/>
    </row>
    <row r="698" spans="1:12" x14ac:dyDescent="0.25">
      <c r="A698" s="559"/>
      <c r="B698" s="547"/>
      <c r="C698" s="533"/>
      <c r="D698" s="13" t="s">
        <v>535</v>
      </c>
      <c r="E698" s="13" t="s">
        <v>642</v>
      </c>
      <c r="F698" s="111">
        <v>0</v>
      </c>
      <c r="G698" s="111">
        <v>10000</v>
      </c>
      <c r="H698" s="13" t="s">
        <v>82</v>
      </c>
      <c r="I698" s="13" t="s">
        <v>92</v>
      </c>
      <c r="J698" s="13"/>
      <c r="K698" s="13"/>
      <c r="L698" s="392"/>
    </row>
    <row r="699" spans="1:12" x14ac:dyDescent="0.25">
      <c r="A699" s="559"/>
      <c r="B699" s="547"/>
      <c r="C699" s="533"/>
      <c r="D699" s="248" t="s">
        <v>943</v>
      </c>
      <c r="E699" s="248" t="s">
        <v>642</v>
      </c>
      <c r="F699" s="249">
        <v>0</v>
      </c>
      <c r="G699" s="249">
        <v>10000</v>
      </c>
      <c r="H699" s="248" t="s">
        <v>82</v>
      </c>
      <c r="I699" s="248" t="s">
        <v>92</v>
      </c>
      <c r="J699" s="248"/>
      <c r="K699" s="248"/>
      <c r="L699" s="407"/>
    </row>
    <row r="700" spans="1:12" x14ac:dyDescent="0.25">
      <c r="A700" s="559"/>
      <c r="B700" s="547"/>
      <c r="C700" s="533"/>
      <c r="D700" s="13" t="s">
        <v>752</v>
      </c>
      <c r="E700" s="13" t="s">
        <v>642</v>
      </c>
      <c r="F700" s="111">
        <v>0</v>
      </c>
      <c r="G700" s="111">
        <v>500</v>
      </c>
      <c r="H700" s="13" t="s">
        <v>88</v>
      </c>
      <c r="I700" s="13" t="s">
        <v>92</v>
      </c>
      <c r="J700" s="13"/>
      <c r="K700" s="13"/>
      <c r="L700" s="392"/>
    </row>
    <row r="701" spans="1:12" x14ac:dyDescent="0.25">
      <c r="A701" s="559"/>
      <c r="B701" s="547"/>
      <c r="C701" s="533"/>
      <c r="D701" s="13" t="s">
        <v>753</v>
      </c>
      <c r="E701" s="13" t="s">
        <v>642</v>
      </c>
      <c r="F701" s="111">
        <v>0</v>
      </c>
      <c r="G701" s="111">
        <v>500</v>
      </c>
      <c r="H701" s="13" t="s">
        <v>88</v>
      </c>
      <c r="I701" s="13" t="s">
        <v>92</v>
      </c>
      <c r="J701" s="13"/>
      <c r="K701" s="13"/>
      <c r="L701" s="392"/>
    </row>
    <row r="702" spans="1:12" x14ac:dyDescent="0.25">
      <c r="A702" s="559"/>
      <c r="B702" s="547"/>
      <c r="C702" s="533"/>
      <c r="D702" s="13" t="s">
        <v>830</v>
      </c>
      <c r="E702" s="13" t="s">
        <v>642</v>
      </c>
      <c r="F702" s="111">
        <v>0</v>
      </c>
      <c r="G702" s="111">
        <v>10</v>
      </c>
      <c r="H702" s="13" t="s">
        <v>77</v>
      </c>
      <c r="I702" s="13" t="s">
        <v>92</v>
      </c>
      <c r="J702" s="13"/>
      <c r="K702" s="13"/>
      <c r="L702" s="392"/>
    </row>
    <row r="703" spans="1:12" ht="15.75" thickBot="1" x14ac:dyDescent="0.3">
      <c r="A703" s="567"/>
      <c r="B703" s="557"/>
      <c r="C703" s="534"/>
      <c r="D703" s="12" t="s">
        <v>779</v>
      </c>
      <c r="E703" s="12" t="s">
        <v>642</v>
      </c>
      <c r="F703" s="116">
        <v>0</v>
      </c>
      <c r="G703" s="116">
        <v>10000</v>
      </c>
      <c r="H703" s="12" t="s">
        <v>283</v>
      </c>
      <c r="I703" s="12" t="s">
        <v>92</v>
      </c>
      <c r="J703" s="12"/>
      <c r="K703" s="12"/>
      <c r="L703" s="402"/>
    </row>
    <row r="705" spans="2:3" x14ac:dyDescent="0.25">
      <c r="B705" t="s">
        <v>95</v>
      </c>
      <c r="C705" t="s">
        <v>343</v>
      </c>
    </row>
    <row r="706" spans="2:3" x14ac:dyDescent="0.25">
      <c r="B706" s="254"/>
      <c r="C706" t="s">
        <v>200</v>
      </c>
    </row>
    <row r="1201" spans="4:4" x14ac:dyDescent="0.25">
      <c r="D1201" s="217"/>
    </row>
  </sheetData>
  <mergeCells count="93">
    <mergeCell ref="B609:B639"/>
    <mergeCell ref="K610:K612"/>
    <mergeCell ref="K633:K638"/>
    <mergeCell ref="L633:L638"/>
    <mergeCell ref="K226:K231"/>
    <mergeCell ref="B487:B516"/>
    <mergeCell ref="B455:B486"/>
    <mergeCell ref="K579:K581"/>
    <mergeCell ref="K602:K607"/>
    <mergeCell ref="L602:L607"/>
    <mergeCell ref="L540:L545"/>
    <mergeCell ref="B547:B577"/>
    <mergeCell ref="K548:K550"/>
    <mergeCell ref="K571:K576"/>
    <mergeCell ref="L571:L576"/>
    <mergeCell ref="B517:B546"/>
    <mergeCell ref="K518:K519"/>
    <mergeCell ref="K540:K545"/>
    <mergeCell ref="K97:K102"/>
    <mergeCell ref="K11:K12"/>
    <mergeCell ref="K35:K36"/>
    <mergeCell ref="K50:K51"/>
    <mergeCell ref="K65:K66"/>
    <mergeCell ref="K74:K75"/>
    <mergeCell ref="L11:L12"/>
    <mergeCell ref="L35:L36"/>
    <mergeCell ref="L50:L51"/>
    <mergeCell ref="L65:L66"/>
    <mergeCell ref="L384:L389"/>
    <mergeCell ref="L683:L688"/>
    <mergeCell ref="L648:L649"/>
    <mergeCell ref="L653:L654"/>
    <mergeCell ref="L665:L666"/>
    <mergeCell ref="C681:C688"/>
    <mergeCell ref="C652:C663"/>
    <mergeCell ref="K665:K666"/>
    <mergeCell ref="K653:K654"/>
    <mergeCell ref="K683:K688"/>
    <mergeCell ref="K648:K649"/>
    <mergeCell ref="A2:A703"/>
    <mergeCell ref="C664:C675"/>
    <mergeCell ref="B652:B675"/>
    <mergeCell ref="B27:B56"/>
    <mergeCell ref="C27:C41"/>
    <mergeCell ref="C42:C56"/>
    <mergeCell ref="B57:B72"/>
    <mergeCell ref="B640:B651"/>
    <mergeCell ref="B2:B26"/>
    <mergeCell ref="B73:B103"/>
    <mergeCell ref="B360:B390"/>
    <mergeCell ref="B681:B703"/>
    <mergeCell ref="C690:C703"/>
    <mergeCell ref="B104:B135"/>
    <mergeCell ref="B676:B680"/>
    <mergeCell ref="B578:B608"/>
    <mergeCell ref="K488:K489"/>
    <mergeCell ref="K510:K515"/>
    <mergeCell ref="L416:L421"/>
    <mergeCell ref="L448:L453"/>
    <mergeCell ref="L480:L485"/>
    <mergeCell ref="K456:K458"/>
    <mergeCell ref="K480:K485"/>
    <mergeCell ref="K424:K426"/>
    <mergeCell ref="K448:K453"/>
    <mergeCell ref="L510:L515"/>
    <mergeCell ref="B391:B422"/>
    <mergeCell ref="K392:K394"/>
    <mergeCell ref="K416:K421"/>
    <mergeCell ref="B423:B454"/>
    <mergeCell ref="K328:K329"/>
    <mergeCell ref="K353:K358"/>
    <mergeCell ref="K361:K362"/>
    <mergeCell ref="K384:K389"/>
    <mergeCell ref="K105:K107"/>
    <mergeCell ref="B233:B263"/>
    <mergeCell ref="K234:K235"/>
    <mergeCell ref="K257:K262"/>
    <mergeCell ref="B264:B294"/>
    <mergeCell ref="K265:K266"/>
    <mergeCell ref="K288:K293"/>
    <mergeCell ref="K129:K134"/>
    <mergeCell ref="B136:B167"/>
    <mergeCell ref="K137:K138"/>
    <mergeCell ref="K161:K166"/>
    <mergeCell ref="B168:B199"/>
    <mergeCell ref="K169:K170"/>
    <mergeCell ref="K193:K198"/>
    <mergeCell ref="B295:B326"/>
    <mergeCell ref="K296:K297"/>
    <mergeCell ref="B200:B232"/>
    <mergeCell ref="K320:K325"/>
    <mergeCell ref="B327:B359"/>
    <mergeCell ref="K201:K202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1"/>
  <sheetViews>
    <sheetView zoomScale="70" zoomScaleNormal="70" workbookViewId="0">
      <selection activeCell="I34" sqref="I34:I36"/>
    </sheetView>
  </sheetViews>
  <sheetFormatPr defaultRowHeight="15" x14ac:dyDescent="0.25"/>
  <cols>
    <col min="1" max="1" width="52" style="7" customWidth="1"/>
    <col min="2" max="4" width="9.140625" style="7"/>
    <col min="6" max="7" width="14.7109375" style="7" customWidth="1"/>
    <col min="8" max="8" width="9.140625" style="7"/>
    <col min="9" max="9" width="39.140625" style="472" customWidth="1"/>
  </cols>
  <sheetData>
    <row r="1" spans="1:9" ht="15.75" thickBot="1" x14ac:dyDescent="0.3">
      <c r="A1" s="411" t="s">
        <v>965</v>
      </c>
      <c r="B1" s="583" t="s">
        <v>1058</v>
      </c>
      <c r="C1" s="587"/>
      <c r="D1" s="587"/>
      <c r="E1" s="587"/>
      <c r="F1" s="588"/>
      <c r="G1" s="441"/>
      <c r="H1" s="505"/>
      <c r="I1" s="512"/>
    </row>
    <row r="2" spans="1:9" ht="15.75" thickBot="1" x14ac:dyDescent="0.3">
      <c r="A2" s="412" t="s">
        <v>966</v>
      </c>
      <c r="B2" s="583" t="s">
        <v>1057</v>
      </c>
      <c r="C2" s="584"/>
      <c r="D2" s="584"/>
      <c r="E2" s="584"/>
      <c r="F2" s="585"/>
      <c r="G2" s="387"/>
      <c r="H2" s="506"/>
      <c r="I2" s="443"/>
    </row>
    <row r="3" spans="1:9" ht="15.75" thickBot="1" x14ac:dyDescent="0.3">
      <c r="A3" s="411" t="s">
        <v>967</v>
      </c>
      <c r="B3" s="583" t="s">
        <v>1069</v>
      </c>
      <c r="C3" s="584"/>
      <c r="D3" s="584"/>
      <c r="E3" s="584"/>
      <c r="F3" s="585"/>
      <c r="G3" s="387"/>
      <c r="H3" s="506"/>
      <c r="I3" s="443"/>
    </row>
    <row r="4" spans="1:9" ht="15.75" thickBot="1" x14ac:dyDescent="0.3">
      <c r="A4" s="411" t="s">
        <v>968</v>
      </c>
      <c r="B4" s="583"/>
      <c r="C4" s="584"/>
      <c r="D4" s="584"/>
      <c r="E4" s="584"/>
      <c r="F4" s="585"/>
      <c r="G4" s="442"/>
      <c r="H4" s="507"/>
      <c r="I4" s="447"/>
    </row>
    <row r="5" spans="1:9" ht="75.75" thickBot="1" x14ac:dyDescent="0.3">
      <c r="A5" s="413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14" t="s">
        <v>969</v>
      </c>
      <c r="G5" s="439"/>
      <c r="H5" s="440"/>
      <c r="I5" s="513"/>
    </row>
    <row r="6" spans="1:9" x14ac:dyDescent="0.25">
      <c r="A6" s="415" t="s">
        <v>970</v>
      </c>
      <c r="B6" s="416" t="s">
        <v>971</v>
      </c>
      <c r="C6" s="417">
        <v>1</v>
      </c>
      <c r="D6" s="417" t="s">
        <v>699</v>
      </c>
      <c r="E6" s="416" t="s">
        <v>77</v>
      </c>
      <c r="F6" s="418" t="s">
        <v>92</v>
      </c>
      <c r="G6" s="436"/>
      <c r="H6" s="505"/>
      <c r="I6" s="452">
        <v>43099</v>
      </c>
    </row>
    <row r="7" spans="1:9" x14ac:dyDescent="0.25">
      <c r="A7" s="419" t="s">
        <v>972</v>
      </c>
      <c r="B7" s="255" t="s">
        <v>971</v>
      </c>
      <c r="C7" s="420">
        <v>0</v>
      </c>
      <c r="D7" s="420">
        <v>10000</v>
      </c>
      <c r="E7" s="421" t="s">
        <v>98</v>
      </c>
      <c r="F7" s="284" t="s">
        <v>92</v>
      </c>
      <c r="G7" s="259"/>
      <c r="H7" s="506"/>
      <c r="I7" s="443"/>
    </row>
    <row r="8" spans="1:9" x14ac:dyDescent="0.25">
      <c r="A8" s="422" t="s">
        <v>345</v>
      </c>
      <c r="B8" s="214" t="s">
        <v>973</v>
      </c>
      <c r="C8" s="423" t="s">
        <v>77</v>
      </c>
      <c r="D8" s="423" t="s">
        <v>77</v>
      </c>
      <c r="E8" s="214" t="s">
        <v>77</v>
      </c>
      <c r="F8" s="424" t="s">
        <v>91</v>
      </c>
      <c r="G8" s="259"/>
      <c r="H8" s="509" t="s">
        <v>338</v>
      </c>
      <c r="I8" s="443" t="s">
        <v>952</v>
      </c>
    </row>
    <row r="9" spans="1:9" x14ac:dyDescent="0.25">
      <c r="A9" s="422" t="s">
        <v>957</v>
      </c>
      <c r="B9" s="214" t="s">
        <v>973</v>
      </c>
      <c r="C9" s="423" t="s">
        <v>77</v>
      </c>
      <c r="D9" s="423" t="s">
        <v>77</v>
      </c>
      <c r="E9" s="214" t="s">
        <v>77</v>
      </c>
      <c r="F9" s="424" t="s">
        <v>91</v>
      </c>
      <c r="G9" s="259"/>
      <c r="H9" s="519" t="s">
        <v>338</v>
      </c>
      <c r="I9" s="443" t="s">
        <v>1068</v>
      </c>
    </row>
    <row r="10" spans="1:9" x14ac:dyDescent="0.25">
      <c r="A10" s="422" t="s">
        <v>974</v>
      </c>
      <c r="B10" s="214" t="s">
        <v>971</v>
      </c>
      <c r="C10" s="425">
        <v>0</v>
      </c>
      <c r="D10" s="425">
        <v>10000</v>
      </c>
      <c r="E10" s="214" t="s">
        <v>82</v>
      </c>
      <c r="F10" s="424" t="s">
        <v>92</v>
      </c>
      <c r="G10" s="259"/>
      <c r="H10" s="506"/>
      <c r="I10" s="443">
        <v>170</v>
      </c>
    </row>
    <row r="11" spans="1:9" x14ac:dyDescent="0.25">
      <c r="A11" s="422" t="s">
        <v>975</v>
      </c>
      <c r="B11" s="214" t="s">
        <v>971</v>
      </c>
      <c r="C11" s="425">
        <v>0</v>
      </c>
      <c r="D11" s="425">
        <v>10000</v>
      </c>
      <c r="E11" s="214" t="s">
        <v>82</v>
      </c>
      <c r="F11" s="424" t="s">
        <v>92</v>
      </c>
      <c r="G11" s="259"/>
      <c r="H11" s="506"/>
      <c r="I11" s="443">
        <v>296</v>
      </c>
    </row>
    <row r="12" spans="1:9" x14ac:dyDescent="0.25">
      <c r="A12" s="422" t="s">
        <v>976</v>
      </c>
      <c r="B12" s="214" t="s">
        <v>971</v>
      </c>
      <c r="C12" s="425">
        <v>0</v>
      </c>
      <c r="D12" s="425">
        <v>10000</v>
      </c>
      <c r="E12" s="214" t="s">
        <v>82</v>
      </c>
      <c r="F12" s="424" t="s">
        <v>92</v>
      </c>
      <c r="G12" s="259"/>
      <c r="H12" s="506"/>
      <c r="I12" s="443"/>
    </row>
    <row r="13" spans="1:9" x14ac:dyDescent="0.25">
      <c r="A13" s="422" t="s">
        <v>977</v>
      </c>
      <c r="B13" s="214" t="s">
        <v>971</v>
      </c>
      <c r="C13" s="425">
        <v>1000</v>
      </c>
      <c r="D13" s="425">
        <v>-10000</v>
      </c>
      <c r="E13" s="214" t="s">
        <v>82</v>
      </c>
      <c r="F13" s="424" t="s">
        <v>92</v>
      </c>
      <c r="G13" s="259"/>
      <c r="H13" s="506"/>
      <c r="I13" s="443"/>
    </row>
    <row r="14" spans="1:9" x14ac:dyDescent="0.25">
      <c r="A14" s="422" t="s">
        <v>978</v>
      </c>
      <c r="B14" s="214" t="s">
        <v>971</v>
      </c>
      <c r="C14" s="425">
        <v>1000</v>
      </c>
      <c r="D14" s="425">
        <v>-10000</v>
      </c>
      <c r="E14" s="214" t="s">
        <v>82</v>
      </c>
      <c r="F14" s="424" t="s">
        <v>92</v>
      </c>
      <c r="G14" s="259"/>
      <c r="H14" s="506"/>
      <c r="I14" s="443"/>
    </row>
    <row r="15" spans="1:9" x14ac:dyDescent="0.25">
      <c r="A15" s="422" t="s">
        <v>979</v>
      </c>
      <c r="B15" s="214" t="s">
        <v>971</v>
      </c>
      <c r="C15" s="425">
        <v>0</v>
      </c>
      <c r="D15" s="425">
        <v>10000</v>
      </c>
      <c r="E15" s="214" t="s">
        <v>82</v>
      </c>
      <c r="F15" s="424" t="s">
        <v>92</v>
      </c>
      <c r="G15" s="387"/>
      <c r="H15" s="506"/>
      <c r="I15" s="443"/>
    </row>
    <row r="16" spans="1:9" x14ac:dyDescent="0.25">
      <c r="A16" s="422" t="s">
        <v>126</v>
      </c>
      <c r="B16" s="214" t="s">
        <v>971</v>
      </c>
      <c r="C16" s="425">
        <v>0</v>
      </c>
      <c r="D16" s="425">
        <v>10000</v>
      </c>
      <c r="E16" s="214" t="s">
        <v>82</v>
      </c>
      <c r="F16" s="424" t="s">
        <v>92</v>
      </c>
      <c r="G16" s="387"/>
      <c r="H16" s="506"/>
      <c r="I16" s="443"/>
    </row>
    <row r="17" spans="1:9" x14ac:dyDescent="0.25">
      <c r="A17" s="422" t="s">
        <v>139</v>
      </c>
      <c r="B17" s="214" t="s">
        <v>971</v>
      </c>
      <c r="C17" s="425">
        <v>0</v>
      </c>
      <c r="D17" s="425">
        <v>360</v>
      </c>
      <c r="E17" s="214" t="s">
        <v>980</v>
      </c>
      <c r="F17" s="424" t="s">
        <v>92</v>
      </c>
      <c r="G17" s="387"/>
      <c r="H17" s="506"/>
      <c r="I17" s="443"/>
    </row>
    <row r="18" spans="1:9" x14ac:dyDescent="0.25">
      <c r="A18" s="422" t="s">
        <v>871</v>
      </c>
      <c r="B18" s="214" t="s">
        <v>971</v>
      </c>
      <c r="C18" s="425">
        <v>0</v>
      </c>
      <c r="D18" s="425">
        <v>360</v>
      </c>
      <c r="E18" s="214" t="s">
        <v>980</v>
      </c>
      <c r="F18" s="424" t="s">
        <v>92</v>
      </c>
      <c r="G18" s="387"/>
      <c r="H18" s="506"/>
      <c r="I18" s="443"/>
    </row>
    <row r="19" spans="1:9" ht="15.75" x14ac:dyDescent="0.25">
      <c r="A19" s="426" t="s">
        <v>981</v>
      </c>
      <c r="B19" s="214"/>
      <c r="C19" s="437"/>
      <c r="D19" s="437"/>
      <c r="E19" s="437"/>
      <c r="F19" s="427"/>
      <c r="G19" s="387"/>
      <c r="H19" s="506"/>
      <c r="I19" s="503"/>
    </row>
    <row r="20" spans="1:9" ht="30" x14ac:dyDescent="0.25">
      <c r="A20" s="422" t="s">
        <v>982</v>
      </c>
      <c r="B20" s="214" t="s">
        <v>973</v>
      </c>
      <c r="C20" s="423" t="s">
        <v>77</v>
      </c>
      <c r="D20" s="423" t="s">
        <v>77</v>
      </c>
      <c r="E20" s="214" t="s">
        <v>77</v>
      </c>
      <c r="F20" s="424" t="s">
        <v>91</v>
      </c>
      <c r="G20" s="259"/>
      <c r="H20" s="506"/>
      <c r="I20" s="454" t="s">
        <v>1038</v>
      </c>
    </row>
    <row r="21" spans="1:9" x14ac:dyDescent="0.25">
      <c r="A21" s="422" t="s">
        <v>1070</v>
      </c>
      <c r="B21" s="214" t="s">
        <v>971</v>
      </c>
      <c r="C21" s="425">
        <v>0</v>
      </c>
      <c r="D21" s="425">
        <v>10000</v>
      </c>
      <c r="E21" s="214" t="s">
        <v>81</v>
      </c>
      <c r="F21" s="424" t="s">
        <v>92</v>
      </c>
      <c r="G21" s="259"/>
      <c r="H21" s="586" t="s">
        <v>338</v>
      </c>
      <c r="I21" s="443">
        <v>70</v>
      </c>
    </row>
    <row r="22" spans="1:9" x14ac:dyDescent="0.25">
      <c r="A22" s="422" t="s">
        <v>1071</v>
      </c>
      <c r="B22" s="214" t="s">
        <v>971</v>
      </c>
      <c r="C22" s="425">
        <v>0</v>
      </c>
      <c r="D22" s="425">
        <v>10000</v>
      </c>
      <c r="E22" s="214" t="s">
        <v>983</v>
      </c>
      <c r="F22" s="424" t="s">
        <v>92</v>
      </c>
      <c r="G22" s="259"/>
      <c r="H22" s="586"/>
      <c r="I22" s="443"/>
    </row>
    <row r="23" spans="1:9" x14ac:dyDescent="0.25">
      <c r="A23" s="428" t="s">
        <v>984</v>
      </c>
      <c r="B23" s="255" t="s">
        <v>971</v>
      </c>
      <c r="C23" s="429">
        <v>0</v>
      </c>
      <c r="D23" s="429">
        <v>1000000000</v>
      </c>
      <c r="E23" s="430" t="s">
        <v>985</v>
      </c>
      <c r="F23" s="431" t="s">
        <v>92</v>
      </c>
      <c r="G23" s="259"/>
      <c r="H23" s="509"/>
      <c r="I23" s="443"/>
    </row>
    <row r="24" spans="1:9" ht="15.75" thickBot="1" x14ac:dyDescent="0.3">
      <c r="A24" s="432" t="s">
        <v>986</v>
      </c>
      <c r="B24" s="433" t="s">
        <v>973</v>
      </c>
      <c r="C24" s="434" t="s">
        <v>77</v>
      </c>
      <c r="D24" s="434" t="s">
        <v>77</v>
      </c>
      <c r="E24" s="433" t="s">
        <v>77</v>
      </c>
      <c r="F24" s="435" t="s">
        <v>91</v>
      </c>
      <c r="G24" s="438"/>
      <c r="H24" s="507"/>
      <c r="I24" s="447" t="s">
        <v>1033</v>
      </c>
    </row>
    <row r="25" spans="1:9" ht="15.75" thickBot="1" x14ac:dyDescent="0.3">
      <c r="A25" s="473"/>
      <c r="B25" s="18"/>
      <c r="C25" s="474"/>
      <c r="D25" s="474"/>
      <c r="E25" s="18"/>
      <c r="F25" s="18"/>
      <c r="G25" s="259"/>
      <c r="H25" s="475"/>
      <c r="I25" s="387"/>
    </row>
    <row r="26" spans="1:9" ht="15.75" thickBot="1" x14ac:dyDescent="0.3">
      <c r="A26" s="411" t="s">
        <v>965</v>
      </c>
      <c r="B26" s="583" t="s">
        <v>1058</v>
      </c>
      <c r="C26" s="587"/>
      <c r="D26" s="587"/>
      <c r="E26" s="587"/>
      <c r="F26" s="588"/>
      <c r="G26" s="441"/>
      <c r="H26" s="520"/>
      <c r="I26" s="512"/>
    </row>
    <row r="27" spans="1:9" ht="15.75" thickBot="1" x14ac:dyDescent="0.3">
      <c r="A27" s="412" t="s">
        <v>966</v>
      </c>
      <c r="B27" s="583" t="s">
        <v>1057</v>
      </c>
      <c r="C27" s="584"/>
      <c r="D27" s="584"/>
      <c r="E27" s="584"/>
      <c r="F27" s="585"/>
      <c r="G27" s="387"/>
      <c r="H27" s="521"/>
      <c r="I27" s="443"/>
    </row>
    <row r="28" spans="1:9" ht="15.75" thickBot="1" x14ac:dyDescent="0.3">
      <c r="A28" s="411" t="s">
        <v>967</v>
      </c>
      <c r="B28" s="583" t="s">
        <v>1069</v>
      </c>
      <c r="C28" s="584"/>
      <c r="D28" s="584"/>
      <c r="E28" s="584"/>
      <c r="F28" s="585"/>
      <c r="G28" s="387"/>
      <c r="H28" s="521"/>
      <c r="I28" s="443"/>
    </row>
    <row r="29" spans="1:9" ht="15.75" thickBot="1" x14ac:dyDescent="0.3">
      <c r="A29" s="411" t="s">
        <v>968</v>
      </c>
      <c r="B29" s="583"/>
      <c r="C29" s="584"/>
      <c r="D29" s="584"/>
      <c r="E29" s="584"/>
      <c r="F29" s="585"/>
      <c r="G29" s="442"/>
      <c r="H29" s="522"/>
      <c r="I29" s="447"/>
    </row>
    <row r="30" spans="1:9" ht="75.75" thickBot="1" x14ac:dyDescent="0.3">
      <c r="A30" s="413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14" t="s">
        <v>969</v>
      </c>
      <c r="G30" s="439"/>
      <c r="H30" s="440"/>
      <c r="I30" s="513"/>
    </row>
    <row r="31" spans="1:9" x14ac:dyDescent="0.25">
      <c r="A31" s="415" t="s">
        <v>970</v>
      </c>
      <c r="B31" s="416" t="s">
        <v>971</v>
      </c>
      <c r="C31" s="417">
        <v>1</v>
      </c>
      <c r="D31" s="417" t="s">
        <v>699</v>
      </c>
      <c r="E31" s="416" t="s">
        <v>77</v>
      </c>
      <c r="F31" s="418" t="s">
        <v>92</v>
      </c>
      <c r="G31" s="436"/>
      <c r="H31" s="520"/>
      <c r="I31" s="452">
        <v>43103</v>
      </c>
    </row>
    <row r="32" spans="1:9" x14ac:dyDescent="0.25">
      <c r="A32" s="419" t="s">
        <v>972</v>
      </c>
      <c r="B32" s="255" t="s">
        <v>971</v>
      </c>
      <c r="C32" s="420">
        <v>0</v>
      </c>
      <c r="D32" s="420">
        <v>10000</v>
      </c>
      <c r="E32" s="421" t="s">
        <v>98</v>
      </c>
      <c r="F32" s="284" t="s">
        <v>92</v>
      </c>
      <c r="G32" s="259"/>
      <c r="H32" s="521"/>
      <c r="I32" s="443"/>
    </row>
    <row r="33" spans="1:9" x14ac:dyDescent="0.25">
      <c r="A33" s="422" t="s">
        <v>345</v>
      </c>
      <c r="B33" s="214" t="s">
        <v>973</v>
      </c>
      <c r="C33" s="423" t="s">
        <v>77</v>
      </c>
      <c r="D33" s="423" t="s">
        <v>77</v>
      </c>
      <c r="E33" s="214" t="s">
        <v>77</v>
      </c>
      <c r="F33" s="424" t="s">
        <v>91</v>
      </c>
      <c r="G33" s="259"/>
      <c r="H33" s="524" t="s">
        <v>338</v>
      </c>
      <c r="I33" s="443" t="s">
        <v>1068</v>
      </c>
    </row>
    <row r="34" spans="1:9" x14ac:dyDescent="0.25">
      <c r="A34" s="422" t="s">
        <v>957</v>
      </c>
      <c r="B34" s="214" t="s">
        <v>973</v>
      </c>
      <c r="C34" s="423" t="s">
        <v>77</v>
      </c>
      <c r="D34" s="423" t="s">
        <v>77</v>
      </c>
      <c r="E34" s="214" t="s">
        <v>77</v>
      </c>
      <c r="F34" s="424" t="s">
        <v>91</v>
      </c>
      <c r="G34" s="259"/>
      <c r="H34" s="524" t="s">
        <v>338</v>
      </c>
      <c r="I34" s="443" t="s">
        <v>1182</v>
      </c>
    </row>
    <row r="35" spans="1:9" x14ac:dyDescent="0.25">
      <c r="A35" s="422" t="s">
        <v>990</v>
      </c>
      <c r="B35" s="214" t="s">
        <v>973</v>
      </c>
      <c r="C35" s="423" t="s">
        <v>77</v>
      </c>
      <c r="D35" s="423" t="s">
        <v>77</v>
      </c>
      <c r="E35" s="214" t="s">
        <v>77</v>
      </c>
      <c r="F35" s="424" t="s">
        <v>91</v>
      </c>
      <c r="G35" s="259"/>
      <c r="H35" s="524" t="s">
        <v>338</v>
      </c>
      <c r="I35" s="443" t="s">
        <v>1183</v>
      </c>
    </row>
    <row r="36" spans="1:9" x14ac:dyDescent="0.25">
      <c r="A36" s="422" t="s">
        <v>1032</v>
      </c>
      <c r="B36" s="214" t="s">
        <v>973</v>
      </c>
      <c r="C36" s="423" t="s">
        <v>77</v>
      </c>
      <c r="D36" s="423" t="s">
        <v>77</v>
      </c>
      <c r="E36" s="214" t="s">
        <v>77</v>
      </c>
      <c r="F36" s="424" t="s">
        <v>91</v>
      </c>
      <c r="G36" s="259"/>
      <c r="H36" s="524" t="s">
        <v>338</v>
      </c>
      <c r="I36" s="443" t="s">
        <v>1184</v>
      </c>
    </row>
    <row r="37" spans="1:9" x14ac:dyDescent="0.25">
      <c r="A37" s="422" t="s">
        <v>1141</v>
      </c>
      <c r="B37" s="214" t="s">
        <v>973</v>
      </c>
      <c r="C37" s="423" t="s">
        <v>77</v>
      </c>
      <c r="D37" s="423" t="s">
        <v>77</v>
      </c>
      <c r="E37" s="214" t="s">
        <v>77</v>
      </c>
      <c r="F37" s="424" t="s">
        <v>91</v>
      </c>
      <c r="G37" s="259"/>
      <c r="H37" s="524" t="s">
        <v>338</v>
      </c>
      <c r="I37" s="443" t="s">
        <v>953</v>
      </c>
    </row>
    <row r="38" spans="1:9" x14ac:dyDescent="0.25">
      <c r="A38" s="422" t="s">
        <v>1142</v>
      </c>
      <c r="B38" s="214" t="s">
        <v>973</v>
      </c>
      <c r="C38" s="423" t="s">
        <v>77</v>
      </c>
      <c r="D38" s="423" t="s">
        <v>77</v>
      </c>
      <c r="E38" s="214" t="s">
        <v>77</v>
      </c>
      <c r="F38" s="424" t="s">
        <v>91</v>
      </c>
      <c r="G38" s="259"/>
      <c r="H38" s="524" t="s">
        <v>338</v>
      </c>
      <c r="I38" s="443" t="s">
        <v>954</v>
      </c>
    </row>
    <row r="39" spans="1:9" x14ac:dyDescent="0.25">
      <c r="A39" s="422" t="s">
        <v>1143</v>
      </c>
      <c r="B39" s="214" t="s">
        <v>973</v>
      </c>
      <c r="C39" s="423" t="s">
        <v>77</v>
      </c>
      <c r="D39" s="423" t="s">
        <v>77</v>
      </c>
      <c r="E39" s="214" t="s">
        <v>77</v>
      </c>
      <c r="F39" s="424" t="s">
        <v>91</v>
      </c>
      <c r="G39" s="259"/>
      <c r="H39" s="524" t="s">
        <v>338</v>
      </c>
      <c r="I39" s="443" t="s">
        <v>955</v>
      </c>
    </row>
    <row r="40" spans="1:9" x14ac:dyDescent="0.25">
      <c r="A40" s="422" t="s">
        <v>1144</v>
      </c>
      <c r="B40" s="214" t="s">
        <v>973</v>
      </c>
      <c r="C40" s="423" t="s">
        <v>77</v>
      </c>
      <c r="D40" s="423" t="s">
        <v>77</v>
      </c>
      <c r="E40" s="214" t="s">
        <v>77</v>
      </c>
      <c r="F40" s="424" t="s">
        <v>91</v>
      </c>
      <c r="G40" s="259"/>
      <c r="H40" s="524" t="s">
        <v>338</v>
      </c>
      <c r="I40" s="443" t="s">
        <v>991</v>
      </c>
    </row>
    <row r="41" spans="1:9" x14ac:dyDescent="0.25">
      <c r="A41" s="422" t="s">
        <v>1145</v>
      </c>
      <c r="B41" s="214" t="s">
        <v>973</v>
      </c>
      <c r="C41" s="423" t="s">
        <v>77</v>
      </c>
      <c r="D41" s="423" t="s">
        <v>77</v>
      </c>
      <c r="E41" s="214" t="s">
        <v>77</v>
      </c>
      <c r="F41" s="424" t="s">
        <v>91</v>
      </c>
      <c r="G41" s="259"/>
      <c r="H41" s="524" t="s">
        <v>338</v>
      </c>
      <c r="I41" s="443" t="s">
        <v>1074</v>
      </c>
    </row>
    <row r="42" spans="1:9" x14ac:dyDescent="0.25">
      <c r="A42" s="422" t="s">
        <v>974</v>
      </c>
      <c r="B42" s="214" t="s">
        <v>971</v>
      </c>
      <c r="C42" s="425">
        <v>0</v>
      </c>
      <c r="D42" s="425">
        <v>10000</v>
      </c>
      <c r="E42" s="214" t="s">
        <v>82</v>
      </c>
      <c r="F42" s="424" t="s">
        <v>92</v>
      </c>
      <c r="G42" s="259"/>
      <c r="H42" s="521"/>
      <c r="I42" s="443">
        <v>296</v>
      </c>
    </row>
    <row r="43" spans="1:9" x14ac:dyDescent="0.25">
      <c r="A43" s="422" t="s">
        <v>975</v>
      </c>
      <c r="B43" s="214" t="s">
        <v>971</v>
      </c>
      <c r="C43" s="425">
        <v>0</v>
      </c>
      <c r="D43" s="425">
        <v>10000</v>
      </c>
      <c r="E43" s="214" t="s">
        <v>82</v>
      </c>
      <c r="F43" s="424" t="s">
        <v>92</v>
      </c>
      <c r="G43" s="259"/>
      <c r="H43" s="521"/>
      <c r="I43" s="443">
        <v>810</v>
      </c>
    </row>
    <row r="44" spans="1:9" x14ac:dyDescent="0.25">
      <c r="A44" s="422" t="s">
        <v>976</v>
      </c>
      <c r="B44" s="214" t="s">
        <v>971</v>
      </c>
      <c r="C44" s="425">
        <v>0</v>
      </c>
      <c r="D44" s="425">
        <v>10000</v>
      </c>
      <c r="E44" s="214" t="s">
        <v>82</v>
      </c>
      <c r="F44" s="424" t="s">
        <v>92</v>
      </c>
      <c r="G44" s="259"/>
      <c r="H44" s="521"/>
      <c r="I44" s="443"/>
    </row>
    <row r="45" spans="1:9" x14ac:dyDescent="0.25">
      <c r="A45" s="422" t="s">
        <v>977</v>
      </c>
      <c r="B45" s="214" t="s">
        <v>971</v>
      </c>
      <c r="C45" s="425">
        <v>1000</v>
      </c>
      <c r="D45" s="425">
        <v>-10000</v>
      </c>
      <c r="E45" s="214" t="s">
        <v>82</v>
      </c>
      <c r="F45" s="424" t="s">
        <v>92</v>
      </c>
      <c r="G45" s="259"/>
      <c r="H45" s="521"/>
      <c r="I45" s="443"/>
    </row>
    <row r="46" spans="1:9" x14ac:dyDescent="0.25">
      <c r="A46" s="422" t="s">
        <v>978</v>
      </c>
      <c r="B46" s="214" t="s">
        <v>971</v>
      </c>
      <c r="C46" s="425">
        <v>1000</v>
      </c>
      <c r="D46" s="425">
        <v>-10000</v>
      </c>
      <c r="E46" s="214" t="s">
        <v>82</v>
      </c>
      <c r="F46" s="424" t="s">
        <v>92</v>
      </c>
      <c r="G46" s="259"/>
      <c r="H46" s="521"/>
      <c r="I46" s="443"/>
    </row>
    <row r="47" spans="1:9" x14ac:dyDescent="0.25">
      <c r="A47" s="422" t="s">
        <v>979</v>
      </c>
      <c r="B47" s="214" t="s">
        <v>971</v>
      </c>
      <c r="C47" s="425">
        <v>0</v>
      </c>
      <c r="D47" s="425">
        <v>10000</v>
      </c>
      <c r="E47" s="214" t="s">
        <v>82</v>
      </c>
      <c r="F47" s="424" t="s">
        <v>92</v>
      </c>
      <c r="G47" s="387"/>
      <c r="H47" s="521"/>
      <c r="I47" s="443"/>
    </row>
    <row r="48" spans="1:9" x14ac:dyDescent="0.25">
      <c r="A48" s="422" t="s">
        <v>126</v>
      </c>
      <c r="B48" s="214" t="s">
        <v>971</v>
      </c>
      <c r="C48" s="425">
        <v>0</v>
      </c>
      <c r="D48" s="425">
        <v>10000</v>
      </c>
      <c r="E48" s="214" t="s">
        <v>82</v>
      </c>
      <c r="F48" s="424" t="s">
        <v>92</v>
      </c>
      <c r="G48" s="387"/>
      <c r="H48" s="521"/>
      <c r="I48" s="443"/>
    </row>
    <row r="49" spans="1:9" x14ac:dyDescent="0.25">
      <c r="A49" s="422" t="s">
        <v>139</v>
      </c>
      <c r="B49" s="214" t="s">
        <v>971</v>
      </c>
      <c r="C49" s="425">
        <v>0</v>
      </c>
      <c r="D49" s="425">
        <v>360</v>
      </c>
      <c r="E49" s="214" t="s">
        <v>980</v>
      </c>
      <c r="F49" s="424" t="s">
        <v>92</v>
      </c>
      <c r="G49" s="387"/>
      <c r="H49" s="521"/>
      <c r="I49" s="443"/>
    </row>
    <row r="50" spans="1:9" x14ac:dyDescent="0.25">
      <c r="A50" s="422" t="s">
        <v>871</v>
      </c>
      <c r="B50" s="214" t="s">
        <v>971</v>
      </c>
      <c r="C50" s="425">
        <v>0</v>
      </c>
      <c r="D50" s="425">
        <v>360</v>
      </c>
      <c r="E50" s="214" t="s">
        <v>980</v>
      </c>
      <c r="F50" s="424" t="s">
        <v>92</v>
      </c>
      <c r="G50" s="387"/>
      <c r="H50" s="521"/>
      <c r="I50" s="443"/>
    </row>
    <row r="51" spans="1:9" ht="15.75" x14ac:dyDescent="0.25">
      <c r="A51" s="426" t="s">
        <v>981</v>
      </c>
      <c r="B51" s="214"/>
      <c r="C51" s="437"/>
      <c r="D51" s="437"/>
      <c r="E51" s="437"/>
      <c r="F51" s="427"/>
      <c r="G51" s="387"/>
      <c r="H51" s="521"/>
      <c r="I51" s="503"/>
    </row>
    <row r="52" spans="1:9" ht="30" x14ac:dyDescent="0.25">
      <c r="A52" s="422" t="s">
        <v>982</v>
      </c>
      <c r="B52" s="214" t="s">
        <v>973</v>
      </c>
      <c r="C52" s="423" t="s">
        <v>77</v>
      </c>
      <c r="D52" s="423" t="s">
        <v>77</v>
      </c>
      <c r="E52" s="214" t="s">
        <v>77</v>
      </c>
      <c r="F52" s="424" t="s">
        <v>91</v>
      </c>
      <c r="G52" s="259"/>
      <c r="H52" s="521"/>
      <c r="I52" s="454" t="s">
        <v>1038</v>
      </c>
    </row>
    <row r="53" spans="1:9" x14ac:dyDescent="0.25">
      <c r="A53" s="422" t="s">
        <v>1070</v>
      </c>
      <c r="B53" s="214" t="s">
        <v>971</v>
      </c>
      <c r="C53" s="425">
        <v>0</v>
      </c>
      <c r="D53" s="425">
        <v>10000</v>
      </c>
      <c r="E53" s="214" t="s">
        <v>81</v>
      </c>
      <c r="F53" s="424" t="s">
        <v>92</v>
      </c>
      <c r="G53" s="259"/>
      <c r="H53" s="586" t="s">
        <v>338</v>
      </c>
      <c r="I53" s="443">
        <v>0</v>
      </c>
    </row>
    <row r="54" spans="1:9" x14ac:dyDescent="0.25">
      <c r="A54" s="422" t="s">
        <v>1071</v>
      </c>
      <c r="B54" s="214" t="s">
        <v>971</v>
      </c>
      <c r="C54" s="425">
        <v>0</v>
      </c>
      <c r="D54" s="425">
        <v>10000</v>
      </c>
      <c r="E54" s="214" t="s">
        <v>983</v>
      </c>
      <c r="F54" s="424" t="s">
        <v>92</v>
      </c>
      <c r="G54" s="259"/>
      <c r="H54" s="586"/>
      <c r="I54" s="443"/>
    </row>
    <row r="55" spans="1:9" x14ac:dyDescent="0.25">
      <c r="A55" s="428" t="s">
        <v>984</v>
      </c>
      <c r="B55" s="255" t="s">
        <v>971</v>
      </c>
      <c r="C55" s="429">
        <v>0</v>
      </c>
      <c r="D55" s="429">
        <v>1000000000</v>
      </c>
      <c r="E55" s="430" t="s">
        <v>985</v>
      </c>
      <c r="F55" s="431" t="s">
        <v>92</v>
      </c>
      <c r="G55" s="259"/>
      <c r="H55" s="524"/>
      <c r="I55" s="443"/>
    </row>
    <row r="56" spans="1:9" ht="15.75" thickBot="1" x14ac:dyDescent="0.3">
      <c r="A56" s="432" t="s">
        <v>986</v>
      </c>
      <c r="B56" s="433" t="s">
        <v>973</v>
      </c>
      <c r="C56" s="434" t="s">
        <v>77</v>
      </c>
      <c r="D56" s="434" t="s">
        <v>77</v>
      </c>
      <c r="E56" s="433" t="s">
        <v>77</v>
      </c>
      <c r="F56" s="435" t="s">
        <v>91</v>
      </c>
      <c r="G56" s="438"/>
      <c r="H56" s="522"/>
      <c r="I56" s="447" t="s">
        <v>1033</v>
      </c>
    </row>
    <row r="57" spans="1:9" ht="15.75" thickBot="1" x14ac:dyDescent="0.3">
      <c r="A57" s="473"/>
      <c r="B57" s="18"/>
      <c r="C57" s="474"/>
      <c r="D57" s="474"/>
      <c r="E57" s="18"/>
      <c r="F57" s="18"/>
      <c r="G57" s="259"/>
      <c r="H57" s="475"/>
      <c r="I57" s="387"/>
    </row>
    <row r="58" spans="1:9" ht="15.75" thickBot="1" x14ac:dyDescent="0.3">
      <c r="A58" s="411" t="s">
        <v>965</v>
      </c>
      <c r="B58" s="583" t="s">
        <v>1058</v>
      </c>
      <c r="C58" s="584"/>
      <c r="D58" s="584"/>
      <c r="E58" s="584"/>
      <c r="F58" s="585"/>
      <c r="G58" s="441"/>
      <c r="H58" s="505"/>
      <c r="I58" s="512"/>
    </row>
    <row r="59" spans="1:9" ht="15.75" thickBot="1" x14ac:dyDescent="0.3">
      <c r="A59" s="412" t="s">
        <v>966</v>
      </c>
      <c r="B59" s="583" t="s">
        <v>1057</v>
      </c>
      <c r="C59" s="584"/>
      <c r="D59" s="584"/>
      <c r="E59" s="584"/>
      <c r="F59" s="585"/>
      <c r="G59" s="387"/>
      <c r="H59" s="506"/>
      <c r="I59" s="443"/>
    </row>
    <row r="60" spans="1:9" ht="15.75" thickBot="1" x14ac:dyDescent="0.3">
      <c r="A60" s="411" t="s">
        <v>967</v>
      </c>
      <c r="B60" s="583" t="s">
        <v>1042</v>
      </c>
      <c r="C60" s="584"/>
      <c r="D60" s="584"/>
      <c r="E60" s="584"/>
      <c r="F60" s="585"/>
      <c r="G60" s="387"/>
      <c r="H60" s="506"/>
      <c r="I60" s="443"/>
    </row>
    <row r="61" spans="1:9" ht="15.75" thickBot="1" x14ac:dyDescent="0.3">
      <c r="A61" s="411" t="s">
        <v>968</v>
      </c>
      <c r="B61" s="583" t="s">
        <v>1056</v>
      </c>
      <c r="C61" s="584"/>
      <c r="D61" s="584"/>
      <c r="E61" s="584"/>
      <c r="F61" s="585"/>
      <c r="G61" s="442"/>
      <c r="H61" s="507"/>
      <c r="I61" s="447"/>
    </row>
    <row r="62" spans="1:9" ht="75.75" thickBot="1" x14ac:dyDescent="0.3">
      <c r="A62" s="413" t="s">
        <v>764</v>
      </c>
      <c r="B62" s="11" t="s">
        <v>105</v>
      </c>
      <c r="C62" s="9" t="s">
        <v>73</v>
      </c>
      <c r="D62" s="9" t="s">
        <v>74</v>
      </c>
      <c r="E62" s="9" t="s">
        <v>75</v>
      </c>
      <c r="F62" s="414" t="s">
        <v>969</v>
      </c>
      <c r="G62" s="439"/>
      <c r="H62" s="440"/>
      <c r="I62" s="513"/>
    </row>
    <row r="63" spans="1:9" x14ac:dyDescent="0.25">
      <c r="A63" s="415" t="s">
        <v>970</v>
      </c>
      <c r="B63" s="416" t="s">
        <v>971</v>
      </c>
      <c r="C63" s="417">
        <v>1</v>
      </c>
      <c r="D63" s="417" t="s">
        <v>699</v>
      </c>
      <c r="E63" s="416" t="s">
        <v>77</v>
      </c>
      <c r="F63" s="418" t="s">
        <v>92</v>
      </c>
      <c r="G63" s="436"/>
      <c r="H63" s="505"/>
      <c r="I63" s="476">
        <v>43105</v>
      </c>
    </row>
    <row r="64" spans="1:9" x14ac:dyDescent="0.25">
      <c r="A64" s="422" t="s">
        <v>345</v>
      </c>
      <c r="B64" s="214" t="s">
        <v>973</v>
      </c>
      <c r="C64" s="423" t="s">
        <v>77</v>
      </c>
      <c r="D64" s="423" t="s">
        <v>77</v>
      </c>
      <c r="E64" s="214" t="s">
        <v>77</v>
      </c>
      <c r="F64" s="424" t="s">
        <v>91</v>
      </c>
      <c r="G64" s="259"/>
      <c r="H64" s="582" t="s">
        <v>338</v>
      </c>
      <c r="I64" s="443" t="s">
        <v>954</v>
      </c>
    </row>
    <row r="65" spans="1:9" x14ac:dyDescent="0.25">
      <c r="A65" s="422" t="s">
        <v>957</v>
      </c>
      <c r="B65" s="214" t="s">
        <v>973</v>
      </c>
      <c r="C65" s="423" t="s">
        <v>77</v>
      </c>
      <c r="D65" s="423" t="s">
        <v>77</v>
      </c>
      <c r="E65" s="214" t="s">
        <v>77</v>
      </c>
      <c r="F65" s="424" t="s">
        <v>91</v>
      </c>
      <c r="G65" s="259"/>
      <c r="H65" s="582"/>
      <c r="I65" s="443" t="s">
        <v>955</v>
      </c>
    </row>
    <row r="66" spans="1:9" x14ac:dyDescent="0.25">
      <c r="A66" s="422" t="s">
        <v>974</v>
      </c>
      <c r="B66" s="214" t="s">
        <v>971</v>
      </c>
      <c r="C66" s="425">
        <v>0</v>
      </c>
      <c r="D66" s="425">
        <v>10000</v>
      </c>
      <c r="E66" s="214" t="s">
        <v>82</v>
      </c>
      <c r="F66" s="424" t="s">
        <v>92</v>
      </c>
      <c r="G66" s="259"/>
      <c r="H66" s="506"/>
      <c r="I66" s="443">
        <v>625</v>
      </c>
    </row>
    <row r="67" spans="1:9" x14ac:dyDescent="0.25">
      <c r="A67" s="422" t="s">
        <v>975</v>
      </c>
      <c r="B67" s="214" t="s">
        <v>971</v>
      </c>
      <c r="C67" s="425">
        <v>0</v>
      </c>
      <c r="D67" s="425">
        <v>10000</v>
      </c>
      <c r="E67" s="214" t="s">
        <v>82</v>
      </c>
      <c r="F67" s="424" t="s">
        <v>92</v>
      </c>
      <c r="G67" s="259"/>
      <c r="H67" s="506"/>
      <c r="I67" s="443">
        <v>748</v>
      </c>
    </row>
    <row r="68" spans="1:9" x14ac:dyDescent="0.25">
      <c r="A68" s="422" t="s">
        <v>977</v>
      </c>
      <c r="B68" s="214" t="s">
        <v>971</v>
      </c>
      <c r="C68" s="425">
        <v>1000</v>
      </c>
      <c r="D68" s="425">
        <v>-10000</v>
      </c>
      <c r="E68" s="214" t="s">
        <v>82</v>
      </c>
      <c r="F68" s="424" t="s">
        <v>92</v>
      </c>
      <c r="G68" s="259"/>
      <c r="H68" s="506"/>
      <c r="I68" s="443"/>
    </row>
    <row r="69" spans="1:9" x14ac:dyDescent="0.25">
      <c r="A69" s="422" t="s">
        <v>978</v>
      </c>
      <c r="B69" s="214" t="s">
        <v>971</v>
      </c>
      <c r="C69" s="425">
        <v>1000</v>
      </c>
      <c r="D69" s="425">
        <v>-10000</v>
      </c>
      <c r="E69" s="214" t="s">
        <v>82</v>
      </c>
      <c r="F69" s="424" t="s">
        <v>92</v>
      </c>
      <c r="G69" s="259"/>
      <c r="H69" s="506"/>
      <c r="I69" s="443"/>
    </row>
    <row r="70" spans="1:9" x14ac:dyDescent="0.25">
      <c r="A70" s="422" t="s">
        <v>979</v>
      </c>
      <c r="B70" s="214" t="s">
        <v>971</v>
      </c>
      <c r="C70" s="425">
        <v>0</v>
      </c>
      <c r="D70" s="425">
        <v>10000</v>
      </c>
      <c r="E70" s="214" t="s">
        <v>82</v>
      </c>
      <c r="F70" s="424" t="s">
        <v>92</v>
      </c>
      <c r="G70" s="387"/>
      <c r="H70" s="506"/>
      <c r="I70" s="443"/>
    </row>
    <row r="71" spans="1:9" x14ac:dyDescent="0.25">
      <c r="A71" s="422" t="s">
        <v>126</v>
      </c>
      <c r="B71" s="214" t="s">
        <v>971</v>
      </c>
      <c r="C71" s="425">
        <v>0</v>
      </c>
      <c r="D71" s="425">
        <v>10000</v>
      </c>
      <c r="E71" s="214" t="s">
        <v>82</v>
      </c>
      <c r="F71" s="424" t="s">
        <v>92</v>
      </c>
      <c r="G71" s="387"/>
      <c r="H71" s="506"/>
      <c r="I71" s="443"/>
    </row>
    <row r="72" spans="1:9" x14ac:dyDescent="0.25">
      <c r="A72" s="422" t="s">
        <v>139</v>
      </c>
      <c r="B72" s="214" t="s">
        <v>971</v>
      </c>
      <c r="C72" s="425">
        <v>0</v>
      </c>
      <c r="D72" s="425">
        <v>360</v>
      </c>
      <c r="E72" s="214" t="s">
        <v>980</v>
      </c>
      <c r="F72" s="424" t="s">
        <v>92</v>
      </c>
      <c r="G72" s="387"/>
      <c r="H72" s="506"/>
      <c r="I72" s="443"/>
    </row>
    <row r="73" spans="1:9" x14ac:dyDescent="0.25">
      <c r="A73" s="422" t="s">
        <v>871</v>
      </c>
      <c r="B73" s="214" t="s">
        <v>971</v>
      </c>
      <c r="C73" s="425">
        <v>0</v>
      </c>
      <c r="D73" s="425">
        <v>360</v>
      </c>
      <c r="E73" s="214" t="s">
        <v>980</v>
      </c>
      <c r="F73" s="424" t="s">
        <v>92</v>
      </c>
      <c r="G73" s="387"/>
      <c r="H73" s="506"/>
      <c r="I73" s="443"/>
    </row>
    <row r="74" spans="1:9" ht="15.75" x14ac:dyDescent="0.25">
      <c r="A74" s="426" t="s">
        <v>981</v>
      </c>
      <c r="B74" s="214"/>
      <c r="C74" s="437"/>
      <c r="D74" s="437"/>
      <c r="E74" s="437"/>
      <c r="F74" s="427"/>
      <c r="G74" s="387"/>
      <c r="H74" s="506"/>
      <c r="I74" s="514"/>
    </row>
    <row r="75" spans="1:9" ht="30" x14ac:dyDescent="0.25">
      <c r="A75" s="422" t="s">
        <v>982</v>
      </c>
      <c r="B75" s="214" t="s">
        <v>973</v>
      </c>
      <c r="C75" s="423" t="s">
        <v>77</v>
      </c>
      <c r="D75" s="423" t="s">
        <v>77</v>
      </c>
      <c r="E75" s="214" t="s">
        <v>77</v>
      </c>
      <c r="F75" s="424" t="s">
        <v>91</v>
      </c>
      <c r="G75" s="259"/>
      <c r="H75" s="506"/>
      <c r="I75" s="454" t="s">
        <v>1038</v>
      </c>
    </row>
    <row r="76" spans="1:9" x14ac:dyDescent="0.25">
      <c r="A76" s="422" t="s">
        <v>987</v>
      </c>
      <c r="B76" s="214" t="s">
        <v>971</v>
      </c>
      <c r="C76" s="425">
        <v>0</v>
      </c>
      <c r="D76" s="425">
        <v>10000</v>
      </c>
      <c r="E76" s="214" t="s">
        <v>983</v>
      </c>
      <c r="F76" s="424" t="s">
        <v>92</v>
      </c>
      <c r="G76" s="259"/>
      <c r="H76" s="582" t="s">
        <v>338</v>
      </c>
      <c r="I76" s="443"/>
    </row>
    <row r="77" spans="1:9" x14ac:dyDescent="0.25">
      <c r="A77" s="422" t="s">
        <v>988</v>
      </c>
      <c r="B77" s="214" t="s">
        <v>971</v>
      </c>
      <c r="C77" s="425">
        <v>0</v>
      </c>
      <c r="D77" s="425">
        <v>10000</v>
      </c>
      <c r="E77" s="214" t="s">
        <v>983</v>
      </c>
      <c r="F77" s="424" t="s">
        <v>92</v>
      </c>
      <c r="G77" s="259"/>
      <c r="H77" s="582"/>
      <c r="I77" s="443"/>
    </row>
    <row r="78" spans="1:9" x14ac:dyDescent="0.25">
      <c r="A78" s="422" t="s">
        <v>1043</v>
      </c>
      <c r="B78" s="214" t="s">
        <v>971</v>
      </c>
      <c r="C78" s="444">
        <v>1</v>
      </c>
      <c r="D78" s="444" t="s">
        <v>699</v>
      </c>
      <c r="E78" s="214" t="s">
        <v>77</v>
      </c>
      <c r="F78" s="424" t="s">
        <v>92</v>
      </c>
      <c r="G78" s="259"/>
      <c r="H78" s="506"/>
      <c r="I78" s="443"/>
    </row>
    <row r="79" spans="1:9" x14ac:dyDescent="0.25">
      <c r="A79" s="422" t="s">
        <v>1044</v>
      </c>
      <c r="B79" s="214" t="s">
        <v>971</v>
      </c>
      <c r="C79" s="444">
        <v>1</v>
      </c>
      <c r="D79" s="444" t="s">
        <v>699</v>
      </c>
      <c r="E79" s="214" t="s">
        <v>77</v>
      </c>
      <c r="F79" s="424" t="s">
        <v>92</v>
      </c>
      <c r="G79" s="259"/>
      <c r="H79" s="506"/>
      <c r="I79" s="443"/>
    </row>
    <row r="80" spans="1:9" x14ac:dyDescent="0.25">
      <c r="A80" s="419" t="s">
        <v>972</v>
      </c>
      <c r="B80" s="255" t="s">
        <v>971</v>
      </c>
      <c r="C80" s="420">
        <v>0</v>
      </c>
      <c r="D80" s="420">
        <v>10000</v>
      </c>
      <c r="E80" s="421" t="s">
        <v>98</v>
      </c>
      <c r="F80" s="284" t="s">
        <v>92</v>
      </c>
      <c r="G80" s="259"/>
      <c r="H80" s="506"/>
      <c r="I80" s="443"/>
    </row>
    <row r="81" spans="1:9" x14ac:dyDescent="0.25">
      <c r="A81" s="422" t="s">
        <v>193</v>
      </c>
      <c r="B81" s="214" t="s">
        <v>971</v>
      </c>
      <c r="C81" s="445">
        <v>0</v>
      </c>
      <c r="D81" s="445">
        <v>10000</v>
      </c>
      <c r="E81" s="214" t="s">
        <v>82</v>
      </c>
      <c r="F81" s="424" t="s">
        <v>92</v>
      </c>
      <c r="G81" s="259"/>
      <c r="H81" s="506"/>
      <c r="I81" s="443"/>
    </row>
    <row r="82" spans="1:9" x14ac:dyDescent="0.25">
      <c r="A82" s="422" t="s">
        <v>209</v>
      </c>
      <c r="B82" s="214" t="s">
        <v>973</v>
      </c>
      <c r="C82" s="423" t="s">
        <v>77</v>
      </c>
      <c r="D82" s="423" t="s">
        <v>77</v>
      </c>
      <c r="E82" s="214" t="s">
        <v>77</v>
      </c>
      <c r="F82" s="424" t="s">
        <v>91</v>
      </c>
      <c r="G82" s="259"/>
      <c r="H82" s="506"/>
      <c r="I82" s="443"/>
    </row>
    <row r="83" spans="1:9" x14ac:dyDescent="0.25">
      <c r="A83" s="422" t="s">
        <v>590</v>
      </c>
      <c r="B83" s="214" t="s">
        <v>971</v>
      </c>
      <c r="C83" s="425">
        <v>0</v>
      </c>
      <c r="D83" s="425">
        <v>10000</v>
      </c>
      <c r="E83" s="214" t="s">
        <v>82</v>
      </c>
      <c r="F83" s="424" t="s">
        <v>92</v>
      </c>
      <c r="G83" s="259"/>
      <c r="H83" s="506"/>
      <c r="I83" s="443">
        <v>755</v>
      </c>
    </row>
    <row r="84" spans="1:9" x14ac:dyDescent="0.25">
      <c r="A84" s="422" t="s">
        <v>976</v>
      </c>
      <c r="B84" s="214" t="s">
        <v>971</v>
      </c>
      <c r="C84" s="425">
        <v>0</v>
      </c>
      <c r="D84" s="425">
        <v>10000</v>
      </c>
      <c r="E84" s="214" t="s">
        <v>82</v>
      </c>
      <c r="F84" s="424" t="s">
        <v>92</v>
      </c>
      <c r="G84" s="259"/>
      <c r="H84" s="506"/>
      <c r="I84" s="443">
        <v>760</v>
      </c>
    </row>
    <row r="85" spans="1:9" x14ac:dyDescent="0.25">
      <c r="A85" s="422" t="s">
        <v>1045</v>
      </c>
      <c r="B85" s="214" t="s">
        <v>971</v>
      </c>
      <c r="C85" s="425">
        <v>0</v>
      </c>
      <c r="D85" s="425">
        <v>10000</v>
      </c>
      <c r="E85" s="214" t="s">
        <v>82</v>
      </c>
      <c r="F85" s="424" t="s">
        <v>92</v>
      </c>
      <c r="G85" s="259"/>
      <c r="H85" s="506"/>
      <c r="I85" s="443"/>
    </row>
    <row r="86" spans="1:9" x14ac:dyDescent="0.25">
      <c r="A86" s="422" t="s">
        <v>1046</v>
      </c>
      <c r="B86" s="214" t="s">
        <v>971</v>
      </c>
      <c r="C86" s="425">
        <v>0</v>
      </c>
      <c r="D86" s="425">
        <v>10000</v>
      </c>
      <c r="E86" s="214" t="s">
        <v>82</v>
      </c>
      <c r="F86" s="424" t="s">
        <v>92</v>
      </c>
      <c r="G86" s="259"/>
      <c r="H86" s="506"/>
      <c r="I86" s="443"/>
    </row>
    <row r="87" spans="1:9" x14ac:dyDescent="0.25">
      <c r="A87" s="422" t="s">
        <v>1047</v>
      </c>
      <c r="B87" s="214" t="s">
        <v>973</v>
      </c>
      <c r="C87" s="423" t="s">
        <v>77</v>
      </c>
      <c r="D87" s="423" t="s">
        <v>77</v>
      </c>
      <c r="E87" s="214" t="s">
        <v>77</v>
      </c>
      <c r="F87" s="424" t="s">
        <v>92</v>
      </c>
      <c r="G87" s="259"/>
      <c r="H87" s="506"/>
      <c r="I87" s="443"/>
    </row>
    <row r="88" spans="1:9" x14ac:dyDescent="0.25">
      <c r="A88" s="446" t="s">
        <v>349</v>
      </c>
      <c r="B88" s="214" t="s">
        <v>973</v>
      </c>
      <c r="C88" s="423" t="s">
        <v>77</v>
      </c>
      <c r="D88" s="423" t="s">
        <v>77</v>
      </c>
      <c r="E88" s="214" t="s">
        <v>77</v>
      </c>
      <c r="F88" s="424" t="s">
        <v>91</v>
      </c>
      <c r="G88" s="259"/>
      <c r="H88" s="506"/>
      <c r="I88" s="443" t="s">
        <v>1146</v>
      </c>
    </row>
    <row r="89" spans="1:9" x14ac:dyDescent="0.25">
      <c r="A89" s="446" t="s">
        <v>350</v>
      </c>
      <c r="B89" s="214" t="s">
        <v>971</v>
      </c>
      <c r="C89" s="425">
        <v>0</v>
      </c>
      <c r="D89" s="425">
        <v>500</v>
      </c>
      <c r="E89" s="214" t="s">
        <v>85</v>
      </c>
      <c r="F89" s="424" t="s">
        <v>92</v>
      </c>
      <c r="G89" s="259"/>
      <c r="H89" s="506"/>
      <c r="I89" s="443"/>
    </row>
    <row r="90" spans="1:9" x14ac:dyDescent="0.25">
      <c r="A90" s="446" t="s">
        <v>351</v>
      </c>
      <c r="B90" s="214" t="s">
        <v>971</v>
      </c>
      <c r="C90" s="425">
        <v>0</v>
      </c>
      <c r="D90" s="425">
        <v>5</v>
      </c>
      <c r="E90" s="214" t="s">
        <v>84</v>
      </c>
      <c r="F90" s="424" t="s">
        <v>92</v>
      </c>
      <c r="G90" s="259"/>
      <c r="H90" s="506"/>
      <c r="I90" s="443"/>
    </row>
    <row r="91" spans="1:9" x14ac:dyDescent="0.25">
      <c r="A91" s="446" t="s">
        <v>347</v>
      </c>
      <c r="B91" s="214" t="s">
        <v>973</v>
      </c>
      <c r="C91" s="423" t="s">
        <v>77</v>
      </c>
      <c r="D91" s="423" t="s">
        <v>77</v>
      </c>
      <c r="E91" s="214" t="s">
        <v>77</v>
      </c>
      <c r="F91" s="424" t="s">
        <v>91</v>
      </c>
      <c r="G91" s="259"/>
      <c r="H91" s="582" t="s">
        <v>338</v>
      </c>
      <c r="I91" s="443"/>
    </row>
    <row r="92" spans="1:9" x14ac:dyDescent="0.25">
      <c r="A92" s="446" t="s">
        <v>352</v>
      </c>
      <c r="B92" s="214" t="s">
        <v>971</v>
      </c>
      <c r="C92" s="425">
        <v>0</v>
      </c>
      <c r="D92" s="425">
        <v>500</v>
      </c>
      <c r="E92" s="214" t="s">
        <v>85</v>
      </c>
      <c r="F92" s="424" t="s">
        <v>92</v>
      </c>
      <c r="G92" s="259"/>
      <c r="H92" s="582"/>
      <c r="I92" s="443"/>
    </row>
    <row r="93" spans="1:9" x14ac:dyDescent="0.25">
      <c r="A93" s="446" t="s">
        <v>353</v>
      </c>
      <c r="B93" s="214" t="s">
        <v>971</v>
      </c>
      <c r="C93" s="425">
        <v>0</v>
      </c>
      <c r="D93" s="425">
        <v>5</v>
      </c>
      <c r="E93" s="214" t="s">
        <v>84</v>
      </c>
      <c r="F93" s="424" t="s">
        <v>92</v>
      </c>
      <c r="G93" s="259"/>
      <c r="H93" s="582"/>
      <c r="I93" s="443"/>
    </row>
    <row r="94" spans="1:9" x14ac:dyDescent="0.25">
      <c r="A94" s="446" t="s">
        <v>355</v>
      </c>
      <c r="B94" s="214" t="s">
        <v>973</v>
      </c>
      <c r="C94" s="423" t="s">
        <v>77</v>
      </c>
      <c r="D94" s="423" t="s">
        <v>77</v>
      </c>
      <c r="E94" s="214" t="s">
        <v>77</v>
      </c>
      <c r="F94" s="424" t="s">
        <v>91</v>
      </c>
      <c r="G94" s="259"/>
      <c r="H94" s="582"/>
      <c r="I94" s="443"/>
    </row>
    <row r="95" spans="1:9" x14ac:dyDescent="0.25">
      <c r="A95" s="446" t="s">
        <v>356</v>
      </c>
      <c r="B95" s="214" t="s">
        <v>971</v>
      </c>
      <c r="C95" s="425">
        <v>0</v>
      </c>
      <c r="D95" s="425">
        <v>500</v>
      </c>
      <c r="E95" s="214" t="s">
        <v>808</v>
      </c>
      <c r="F95" s="424" t="s">
        <v>92</v>
      </c>
      <c r="G95" s="259"/>
      <c r="H95" s="582"/>
      <c r="I95" s="443"/>
    </row>
    <row r="96" spans="1:9" x14ac:dyDescent="0.25">
      <c r="A96" s="446" t="s">
        <v>357</v>
      </c>
      <c r="B96" s="214" t="s">
        <v>971</v>
      </c>
      <c r="C96" s="425">
        <v>0</v>
      </c>
      <c r="D96" s="425">
        <v>5</v>
      </c>
      <c r="E96" s="214" t="s">
        <v>84</v>
      </c>
      <c r="F96" s="424" t="s">
        <v>92</v>
      </c>
      <c r="G96" s="259"/>
      <c r="H96" s="582"/>
      <c r="I96" s="443"/>
    </row>
    <row r="97" spans="1:9" x14ac:dyDescent="0.25">
      <c r="A97" s="446" t="s">
        <v>1048</v>
      </c>
      <c r="B97" s="214" t="s">
        <v>971</v>
      </c>
      <c r="C97" s="425">
        <v>0</v>
      </c>
      <c r="D97" s="425">
        <v>10000</v>
      </c>
      <c r="E97" s="214" t="s">
        <v>82</v>
      </c>
      <c r="F97" s="424" t="s">
        <v>92</v>
      </c>
      <c r="G97" s="259"/>
      <c r="H97" s="506"/>
      <c r="I97" s="443"/>
    </row>
    <row r="98" spans="1:9" x14ac:dyDescent="0.25">
      <c r="A98" s="446" t="s">
        <v>1049</v>
      </c>
      <c r="B98" s="214" t="s">
        <v>971</v>
      </c>
      <c r="C98" s="425">
        <v>0</v>
      </c>
      <c r="D98" s="425">
        <v>500</v>
      </c>
      <c r="E98" s="214" t="s">
        <v>808</v>
      </c>
      <c r="F98" s="424" t="s">
        <v>92</v>
      </c>
      <c r="G98" s="259"/>
      <c r="H98" s="506"/>
      <c r="I98" s="443"/>
    </row>
    <row r="99" spans="1:9" x14ac:dyDescent="0.25">
      <c r="A99" s="446" t="s">
        <v>1050</v>
      </c>
      <c r="B99" s="214" t="s">
        <v>973</v>
      </c>
      <c r="C99" s="423" t="s">
        <v>77</v>
      </c>
      <c r="D99" s="423" t="s">
        <v>77</v>
      </c>
      <c r="E99" s="214" t="s">
        <v>77</v>
      </c>
      <c r="F99" s="424" t="s">
        <v>91</v>
      </c>
      <c r="G99" s="259"/>
      <c r="H99" s="506"/>
      <c r="I99" s="443"/>
    </row>
    <row r="100" spans="1:9" x14ac:dyDescent="0.25">
      <c r="A100" s="446" t="s">
        <v>1051</v>
      </c>
      <c r="B100" s="214" t="s">
        <v>971</v>
      </c>
      <c r="C100" s="425">
        <v>0</v>
      </c>
      <c r="D100" s="425">
        <v>500</v>
      </c>
      <c r="E100" s="214" t="s">
        <v>87</v>
      </c>
      <c r="F100" s="424" t="s">
        <v>92</v>
      </c>
      <c r="G100" s="259"/>
      <c r="H100" s="506"/>
      <c r="I100" s="443"/>
    </row>
    <row r="101" spans="1:9" x14ac:dyDescent="0.25">
      <c r="A101" s="446" t="s">
        <v>1052</v>
      </c>
      <c r="B101" s="214" t="s">
        <v>971</v>
      </c>
      <c r="C101" s="425">
        <v>0</v>
      </c>
      <c r="D101" s="425">
        <v>5</v>
      </c>
      <c r="E101" s="214" t="s">
        <v>84</v>
      </c>
      <c r="F101" s="424" t="s">
        <v>92</v>
      </c>
      <c r="G101" s="259"/>
      <c r="H101" s="506"/>
      <c r="I101" s="443"/>
    </row>
    <row r="102" spans="1:9" x14ac:dyDescent="0.25">
      <c r="A102" s="446" t="s">
        <v>994</v>
      </c>
      <c r="B102" s="214" t="s">
        <v>973</v>
      </c>
      <c r="C102" s="423" t="s">
        <v>77</v>
      </c>
      <c r="D102" s="423" t="s">
        <v>77</v>
      </c>
      <c r="E102" s="214" t="s">
        <v>77</v>
      </c>
      <c r="F102" s="424" t="s">
        <v>91</v>
      </c>
      <c r="G102" s="259"/>
      <c r="H102" s="582" t="s">
        <v>338</v>
      </c>
      <c r="I102" s="443"/>
    </row>
    <row r="103" spans="1:9" x14ac:dyDescent="0.25">
      <c r="A103" s="446" t="s">
        <v>995</v>
      </c>
      <c r="B103" s="214" t="s">
        <v>971</v>
      </c>
      <c r="C103" s="425">
        <v>0</v>
      </c>
      <c r="D103" s="425">
        <v>500</v>
      </c>
      <c r="E103" s="214" t="s">
        <v>808</v>
      </c>
      <c r="F103" s="424" t="s">
        <v>92</v>
      </c>
      <c r="G103" s="259"/>
      <c r="H103" s="582"/>
      <c r="I103" s="443"/>
    </row>
    <row r="104" spans="1:9" x14ac:dyDescent="0.25">
      <c r="A104" s="446" t="s">
        <v>996</v>
      </c>
      <c r="B104" s="214" t="s">
        <v>971</v>
      </c>
      <c r="C104" s="425">
        <v>0</v>
      </c>
      <c r="D104" s="425">
        <v>5</v>
      </c>
      <c r="E104" s="214" t="s">
        <v>84</v>
      </c>
      <c r="F104" s="424" t="s">
        <v>92</v>
      </c>
      <c r="G104" s="259"/>
      <c r="H104" s="582"/>
      <c r="I104" s="443"/>
    </row>
    <row r="105" spans="1:9" x14ac:dyDescent="0.25">
      <c r="A105" s="446" t="s">
        <v>997</v>
      </c>
      <c r="B105" s="214" t="s">
        <v>973</v>
      </c>
      <c r="C105" s="423" t="s">
        <v>77</v>
      </c>
      <c r="D105" s="423" t="s">
        <v>77</v>
      </c>
      <c r="E105" s="214" t="s">
        <v>77</v>
      </c>
      <c r="F105" s="424" t="s">
        <v>91</v>
      </c>
      <c r="G105" s="259"/>
      <c r="H105" s="582"/>
      <c r="I105" s="443"/>
    </row>
    <row r="106" spans="1:9" x14ac:dyDescent="0.25">
      <c r="A106" s="446" t="s">
        <v>1053</v>
      </c>
      <c r="B106" s="214" t="s">
        <v>971</v>
      </c>
      <c r="C106" s="425">
        <v>0</v>
      </c>
      <c r="D106" s="425">
        <v>500</v>
      </c>
      <c r="E106" s="214" t="s">
        <v>808</v>
      </c>
      <c r="F106" s="424" t="s">
        <v>92</v>
      </c>
      <c r="G106" s="259"/>
      <c r="H106" s="582"/>
      <c r="I106" s="443"/>
    </row>
    <row r="107" spans="1:9" x14ac:dyDescent="0.25">
      <c r="A107" s="446" t="s">
        <v>998</v>
      </c>
      <c r="B107" s="214" t="s">
        <v>971</v>
      </c>
      <c r="C107" s="425">
        <v>0</v>
      </c>
      <c r="D107" s="425">
        <v>5</v>
      </c>
      <c r="E107" s="214" t="s">
        <v>84</v>
      </c>
      <c r="F107" s="424" t="s">
        <v>92</v>
      </c>
      <c r="G107" s="259"/>
      <c r="H107" s="582"/>
      <c r="I107" s="443"/>
    </row>
    <row r="108" spans="1:9" x14ac:dyDescent="0.25">
      <c r="A108" s="446" t="s">
        <v>1054</v>
      </c>
      <c r="B108" s="214" t="s">
        <v>971</v>
      </c>
      <c r="C108" s="425">
        <v>0</v>
      </c>
      <c r="D108" s="425">
        <v>500</v>
      </c>
      <c r="E108" s="214" t="s">
        <v>88</v>
      </c>
      <c r="F108" s="424" t="s">
        <v>92</v>
      </c>
      <c r="G108" s="259"/>
      <c r="H108" s="506"/>
      <c r="I108" s="443"/>
    </row>
    <row r="109" spans="1:9" x14ac:dyDescent="0.25">
      <c r="A109" s="446" t="s">
        <v>1055</v>
      </c>
      <c r="B109" s="214" t="s">
        <v>971</v>
      </c>
      <c r="C109" s="425">
        <v>0</v>
      </c>
      <c r="D109" s="425">
        <v>500</v>
      </c>
      <c r="E109" s="214" t="s">
        <v>88</v>
      </c>
      <c r="F109" s="424" t="s">
        <v>92</v>
      </c>
      <c r="G109" s="259"/>
      <c r="H109" s="506"/>
      <c r="I109" s="443"/>
    </row>
    <row r="110" spans="1:9" x14ac:dyDescent="0.25">
      <c r="A110" s="422" t="s">
        <v>989</v>
      </c>
      <c r="B110" s="214" t="s">
        <v>971</v>
      </c>
      <c r="C110" s="425">
        <v>0</v>
      </c>
      <c r="D110" s="425">
        <v>10000</v>
      </c>
      <c r="E110" s="214" t="s">
        <v>983</v>
      </c>
      <c r="F110" s="424" t="s">
        <v>92</v>
      </c>
      <c r="G110" s="259"/>
      <c r="H110" s="506"/>
      <c r="I110" s="443"/>
    </row>
    <row r="111" spans="1:9" x14ac:dyDescent="0.25">
      <c r="A111" s="428" t="s">
        <v>984</v>
      </c>
      <c r="B111" s="255" t="s">
        <v>971</v>
      </c>
      <c r="C111" s="429">
        <v>0</v>
      </c>
      <c r="D111" s="429">
        <v>1000000000</v>
      </c>
      <c r="E111" s="430" t="s">
        <v>985</v>
      </c>
      <c r="F111" s="431" t="s">
        <v>92</v>
      </c>
      <c r="G111" s="259"/>
      <c r="H111" s="506"/>
      <c r="I111" s="443"/>
    </row>
    <row r="112" spans="1:9" ht="15.75" thickBot="1" x14ac:dyDescent="0.3">
      <c r="A112" s="432" t="s">
        <v>986</v>
      </c>
      <c r="B112" s="433" t="s">
        <v>973</v>
      </c>
      <c r="C112" s="434" t="s">
        <v>77</v>
      </c>
      <c r="D112" s="434" t="s">
        <v>77</v>
      </c>
      <c r="E112" s="433" t="s">
        <v>77</v>
      </c>
      <c r="F112" s="435" t="s">
        <v>91</v>
      </c>
      <c r="G112" s="438"/>
      <c r="H112" s="507"/>
      <c r="I112" s="447" t="s">
        <v>1033</v>
      </c>
    </row>
    <row r="113" spans="1:9" ht="15.75" thickBot="1" x14ac:dyDescent="0.3">
      <c r="A113" s="473"/>
      <c r="B113" s="18"/>
      <c r="C113" s="474"/>
      <c r="D113" s="474"/>
      <c r="E113" s="18"/>
      <c r="F113" s="18"/>
      <c r="G113" s="259"/>
      <c r="H113" s="475"/>
      <c r="I113" s="387"/>
    </row>
    <row r="114" spans="1:9" ht="15.75" thickBot="1" x14ac:dyDescent="0.3">
      <c r="A114" s="411" t="s">
        <v>965</v>
      </c>
      <c r="B114" s="583" t="s">
        <v>1036</v>
      </c>
      <c r="C114" s="584"/>
      <c r="D114" s="584"/>
      <c r="E114" s="584"/>
      <c r="F114" s="585"/>
      <c r="G114" s="441"/>
      <c r="H114" s="515"/>
      <c r="I114" s="512"/>
    </row>
    <row r="115" spans="1:9" ht="15.75" thickBot="1" x14ac:dyDescent="0.3">
      <c r="A115" s="412" t="s">
        <v>966</v>
      </c>
      <c r="B115" s="583" t="s">
        <v>1037</v>
      </c>
      <c r="C115" s="584"/>
      <c r="D115" s="584"/>
      <c r="E115" s="584"/>
      <c r="F115" s="585"/>
      <c r="G115" s="387"/>
      <c r="H115" s="516"/>
      <c r="I115" s="443"/>
    </row>
    <row r="116" spans="1:9" ht="15.75" thickBot="1" x14ac:dyDescent="0.3">
      <c r="A116" s="411" t="s">
        <v>967</v>
      </c>
      <c r="B116" s="583" t="s">
        <v>1042</v>
      </c>
      <c r="C116" s="584"/>
      <c r="D116" s="584"/>
      <c r="E116" s="584"/>
      <c r="F116" s="585"/>
      <c r="G116" s="387"/>
      <c r="H116" s="516"/>
      <c r="I116" s="443"/>
    </row>
    <row r="117" spans="1:9" ht="15.75" thickBot="1" x14ac:dyDescent="0.3">
      <c r="A117" s="411" t="s">
        <v>968</v>
      </c>
      <c r="B117" s="583" t="s">
        <v>1056</v>
      </c>
      <c r="C117" s="584"/>
      <c r="D117" s="584"/>
      <c r="E117" s="584"/>
      <c r="F117" s="585"/>
      <c r="G117" s="442"/>
      <c r="H117" s="517"/>
      <c r="I117" s="447"/>
    </row>
    <row r="118" spans="1:9" ht="75.75" thickBot="1" x14ac:dyDescent="0.3">
      <c r="A118" s="413" t="s">
        <v>764</v>
      </c>
      <c r="B118" s="11" t="s">
        <v>105</v>
      </c>
      <c r="C118" s="9" t="s">
        <v>73</v>
      </c>
      <c r="D118" s="9" t="s">
        <v>74</v>
      </c>
      <c r="E118" s="9" t="s">
        <v>75</v>
      </c>
      <c r="F118" s="414" t="s">
        <v>969</v>
      </c>
      <c r="G118" s="439"/>
      <c r="H118" s="440"/>
      <c r="I118" s="513"/>
    </row>
    <row r="119" spans="1:9" x14ac:dyDescent="0.25">
      <c r="A119" s="415" t="s">
        <v>970</v>
      </c>
      <c r="B119" s="416" t="s">
        <v>971</v>
      </c>
      <c r="C119" s="417">
        <v>1</v>
      </c>
      <c r="D119" s="417" t="s">
        <v>699</v>
      </c>
      <c r="E119" s="416" t="s">
        <v>77</v>
      </c>
      <c r="F119" s="418" t="s">
        <v>92</v>
      </c>
      <c r="G119" s="436"/>
      <c r="H119" s="515"/>
      <c r="I119" s="476">
        <v>43105</v>
      </c>
    </row>
    <row r="120" spans="1:9" x14ac:dyDescent="0.25">
      <c r="A120" s="422" t="s">
        <v>345</v>
      </c>
      <c r="B120" s="214" t="s">
        <v>973</v>
      </c>
      <c r="C120" s="423" t="s">
        <v>77</v>
      </c>
      <c r="D120" s="423" t="s">
        <v>77</v>
      </c>
      <c r="E120" s="214" t="s">
        <v>77</v>
      </c>
      <c r="F120" s="424" t="s">
        <v>91</v>
      </c>
      <c r="G120" s="259"/>
      <c r="H120" s="582" t="s">
        <v>338</v>
      </c>
      <c r="I120" s="443" t="s">
        <v>954</v>
      </c>
    </row>
    <row r="121" spans="1:9" x14ac:dyDescent="0.25">
      <c r="A121" s="422" t="s">
        <v>957</v>
      </c>
      <c r="B121" s="214" t="s">
        <v>973</v>
      </c>
      <c r="C121" s="423" t="s">
        <v>77</v>
      </c>
      <c r="D121" s="423" t="s">
        <v>77</v>
      </c>
      <c r="E121" s="214" t="s">
        <v>77</v>
      </c>
      <c r="F121" s="424" t="s">
        <v>91</v>
      </c>
      <c r="G121" s="259"/>
      <c r="H121" s="582"/>
      <c r="I121" s="443" t="s">
        <v>955</v>
      </c>
    </row>
    <row r="122" spans="1:9" x14ac:dyDescent="0.25">
      <c r="A122" s="422" t="s">
        <v>974</v>
      </c>
      <c r="B122" s="214" t="s">
        <v>971</v>
      </c>
      <c r="C122" s="425">
        <v>0</v>
      </c>
      <c r="D122" s="425">
        <v>10000</v>
      </c>
      <c r="E122" s="214" t="s">
        <v>82</v>
      </c>
      <c r="F122" s="424" t="s">
        <v>92</v>
      </c>
      <c r="G122" s="259"/>
      <c r="H122" s="516"/>
      <c r="I122" s="443">
        <v>625</v>
      </c>
    </row>
    <row r="123" spans="1:9" x14ac:dyDescent="0.25">
      <c r="A123" s="422" t="s">
        <v>975</v>
      </c>
      <c r="B123" s="214" t="s">
        <v>971</v>
      </c>
      <c r="C123" s="425">
        <v>0</v>
      </c>
      <c r="D123" s="425">
        <v>10000</v>
      </c>
      <c r="E123" s="214" t="s">
        <v>82</v>
      </c>
      <c r="F123" s="424" t="s">
        <v>92</v>
      </c>
      <c r="G123" s="259"/>
      <c r="H123" s="516"/>
      <c r="I123" s="443">
        <v>748</v>
      </c>
    </row>
    <row r="124" spans="1:9" x14ac:dyDescent="0.25">
      <c r="A124" s="422" t="s">
        <v>977</v>
      </c>
      <c r="B124" s="214" t="s">
        <v>971</v>
      </c>
      <c r="C124" s="425">
        <v>1000</v>
      </c>
      <c r="D124" s="425">
        <v>-10000</v>
      </c>
      <c r="E124" s="214" t="s">
        <v>82</v>
      </c>
      <c r="F124" s="424" t="s">
        <v>92</v>
      </c>
      <c r="G124" s="259"/>
      <c r="H124" s="516"/>
      <c r="I124" s="443"/>
    </row>
    <row r="125" spans="1:9" x14ac:dyDescent="0.25">
      <c r="A125" s="422" t="s">
        <v>978</v>
      </c>
      <c r="B125" s="214" t="s">
        <v>971</v>
      </c>
      <c r="C125" s="425">
        <v>1000</v>
      </c>
      <c r="D125" s="425">
        <v>-10000</v>
      </c>
      <c r="E125" s="214" t="s">
        <v>82</v>
      </c>
      <c r="F125" s="424" t="s">
        <v>92</v>
      </c>
      <c r="G125" s="259"/>
      <c r="H125" s="516"/>
      <c r="I125" s="443"/>
    </row>
    <row r="126" spans="1:9" x14ac:dyDescent="0.25">
      <c r="A126" s="422" t="s">
        <v>979</v>
      </c>
      <c r="B126" s="214" t="s">
        <v>971</v>
      </c>
      <c r="C126" s="425">
        <v>0</v>
      </c>
      <c r="D126" s="425">
        <v>10000</v>
      </c>
      <c r="E126" s="214" t="s">
        <v>82</v>
      </c>
      <c r="F126" s="424" t="s">
        <v>92</v>
      </c>
      <c r="G126" s="387"/>
      <c r="H126" s="516"/>
      <c r="I126" s="443"/>
    </row>
    <row r="127" spans="1:9" x14ac:dyDescent="0.25">
      <c r="A127" s="422" t="s">
        <v>126</v>
      </c>
      <c r="B127" s="214" t="s">
        <v>971</v>
      </c>
      <c r="C127" s="425">
        <v>0</v>
      </c>
      <c r="D127" s="425">
        <v>10000</v>
      </c>
      <c r="E127" s="214" t="s">
        <v>82</v>
      </c>
      <c r="F127" s="424" t="s">
        <v>92</v>
      </c>
      <c r="G127" s="387"/>
      <c r="H127" s="516"/>
      <c r="I127" s="443"/>
    </row>
    <row r="128" spans="1:9" x14ac:dyDescent="0.25">
      <c r="A128" s="422" t="s">
        <v>139</v>
      </c>
      <c r="B128" s="214" t="s">
        <v>971</v>
      </c>
      <c r="C128" s="425">
        <v>0</v>
      </c>
      <c r="D128" s="425">
        <v>360</v>
      </c>
      <c r="E128" s="214" t="s">
        <v>980</v>
      </c>
      <c r="F128" s="424" t="s">
        <v>92</v>
      </c>
      <c r="G128" s="387"/>
      <c r="H128" s="516"/>
      <c r="I128" s="443"/>
    </row>
    <row r="129" spans="1:9" x14ac:dyDescent="0.25">
      <c r="A129" s="422" t="s">
        <v>871</v>
      </c>
      <c r="B129" s="214" t="s">
        <v>971</v>
      </c>
      <c r="C129" s="425">
        <v>0</v>
      </c>
      <c r="D129" s="425">
        <v>360</v>
      </c>
      <c r="E129" s="214" t="s">
        <v>980</v>
      </c>
      <c r="F129" s="424" t="s">
        <v>92</v>
      </c>
      <c r="G129" s="387"/>
      <c r="H129" s="516"/>
      <c r="I129" s="443"/>
    </row>
    <row r="130" spans="1:9" ht="15.75" x14ac:dyDescent="0.25">
      <c r="A130" s="426" t="s">
        <v>981</v>
      </c>
      <c r="B130" s="214"/>
      <c r="C130" s="437"/>
      <c r="D130" s="437"/>
      <c r="E130" s="437"/>
      <c r="F130" s="427"/>
      <c r="G130" s="387"/>
      <c r="H130" s="516"/>
      <c r="I130" s="514"/>
    </row>
    <row r="131" spans="1:9" ht="30" x14ac:dyDescent="0.25">
      <c r="A131" s="422" t="s">
        <v>982</v>
      </c>
      <c r="B131" s="214" t="s">
        <v>973</v>
      </c>
      <c r="C131" s="423" t="s">
        <v>77</v>
      </c>
      <c r="D131" s="423" t="s">
        <v>77</v>
      </c>
      <c r="E131" s="214" t="s">
        <v>77</v>
      </c>
      <c r="F131" s="424" t="s">
        <v>91</v>
      </c>
      <c r="G131" s="259"/>
      <c r="H131" s="516"/>
      <c r="I131" s="454" t="s">
        <v>1038</v>
      </c>
    </row>
    <row r="132" spans="1:9" x14ac:dyDescent="0.25">
      <c r="A132" s="422" t="s">
        <v>987</v>
      </c>
      <c r="B132" s="214" t="s">
        <v>971</v>
      </c>
      <c r="C132" s="425">
        <v>0</v>
      </c>
      <c r="D132" s="425">
        <v>10000</v>
      </c>
      <c r="E132" s="214" t="s">
        <v>983</v>
      </c>
      <c r="F132" s="424" t="s">
        <v>92</v>
      </c>
      <c r="G132" s="259"/>
      <c r="H132" s="582" t="s">
        <v>338</v>
      </c>
      <c r="I132" s="443"/>
    </row>
    <row r="133" spans="1:9" x14ac:dyDescent="0.25">
      <c r="A133" s="422" t="s">
        <v>988</v>
      </c>
      <c r="B133" s="214" t="s">
        <v>971</v>
      </c>
      <c r="C133" s="425">
        <v>0</v>
      </c>
      <c r="D133" s="425">
        <v>10000</v>
      </c>
      <c r="E133" s="214" t="s">
        <v>983</v>
      </c>
      <c r="F133" s="424" t="s">
        <v>92</v>
      </c>
      <c r="G133" s="259"/>
      <c r="H133" s="582"/>
      <c r="I133" s="443"/>
    </row>
    <row r="134" spans="1:9" x14ac:dyDescent="0.25">
      <c r="A134" s="422" t="s">
        <v>1043</v>
      </c>
      <c r="B134" s="214" t="s">
        <v>971</v>
      </c>
      <c r="C134" s="444">
        <v>1</v>
      </c>
      <c r="D134" s="444" t="s">
        <v>699</v>
      </c>
      <c r="E134" s="214" t="s">
        <v>77</v>
      </c>
      <c r="F134" s="424" t="s">
        <v>92</v>
      </c>
      <c r="G134" s="259"/>
      <c r="H134" s="516"/>
      <c r="I134" s="443"/>
    </row>
    <row r="135" spans="1:9" x14ac:dyDescent="0.25">
      <c r="A135" s="422" t="s">
        <v>1044</v>
      </c>
      <c r="B135" s="214" t="s">
        <v>971</v>
      </c>
      <c r="C135" s="444">
        <v>1</v>
      </c>
      <c r="D135" s="444" t="s">
        <v>699</v>
      </c>
      <c r="E135" s="214" t="s">
        <v>77</v>
      </c>
      <c r="F135" s="424" t="s">
        <v>92</v>
      </c>
      <c r="G135" s="259"/>
      <c r="H135" s="516"/>
      <c r="I135" s="443"/>
    </row>
    <row r="136" spans="1:9" x14ac:dyDescent="0.25">
      <c r="A136" s="419" t="s">
        <v>972</v>
      </c>
      <c r="B136" s="255" t="s">
        <v>971</v>
      </c>
      <c r="C136" s="420">
        <v>0</v>
      </c>
      <c r="D136" s="420">
        <v>10000</v>
      </c>
      <c r="E136" s="421" t="s">
        <v>98</v>
      </c>
      <c r="F136" s="284" t="s">
        <v>92</v>
      </c>
      <c r="G136" s="259"/>
      <c r="H136" s="516"/>
      <c r="I136" s="443"/>
    </row>
    <row r="137" spans="1:9" x14ac:dyDescent="0.25">
      <c r="A137" s="422" t="s">
        <v>193</v>
      </c>
      <c r="B137" s="214" t="s">
        <v>971</v>
      </c>
      <c r="C137" s="445">
        <v>0</v>
      </c>
      <c r="D137" s="445">
        <v>10000</v>
      </c>
      <c r="E137" s="214" t="s">
        <v>82</v>
      </c>
      <c r="F137" s="424" t="s">
        <v>92</v>
      </c>
      <c r="G137" s="259"/>
      <c r="H137" s="516"/>
      <c r="I137" s="443"/>
    </row>
    <row r="138" spans="1:9" x14ac:dyDescent="0.25">
      <c r="A138" s="422" t="s">
        <v>209</v>
      </c>
      <c r="B138" s="214" t="s">
        <v>973</v>
      </c>
      <c r="C138" s="423" t="s">
        <v>77</v>
      </c>
      <c r="D138" s="423" t="s">
        <v>77</v>
      </c>
      <c r="E138" s="214" t="s">
        <v>77</v>
      </c>
      <c r="F138" s="424" t="s">
        <v>91</v>
      </c>
      <c r="G138" s="259"/>
      <c r="H138" s="516"/>
      <c r="I138" s="443"/>
    </row>
    <row r="139" spans="1:9" x14ac:dyDescent="0.25">
      <c r="A139" s="422" t="s">
        <v>590</v>
      </c>
      <c r="B139" s="214" t="s">
        <v>971</v>
      </c>
      <c r="C139" s="425">
        <v>0</v>
      </c>
      <c r="D139" s="425">
        <v>10000</v>
      </c>
      <c r="E139" s="214" t="s">
        <v>82</v>
      </c>
      <c r="F139" s="424" t="s">
        <v>92</v>
      </c>
      <c r="G139" s="259"/>
      <c r="H139" s="516"/>
      <c r="I139" s="443">
        <v>755</v>
      </c>
    </row>
    <row r="140" spans="1:9" x14ac:dyDescent="0.25">
      <c r="A140" s="422" t="s">
        <v>976</v>
      </c>
      <c r="B140" s="214" t="s">
        <v>971</v>
      </c>
      <c r="C140" s="425">
        <v>0</v>
      </c>
      <c r="D140" s="425">
        <v>10000</v>
      </c>
      <c r="E140" s="214" t="s">
        <v>82</v>
      </c>
      <c r="F140" s="424" t="s">
        <v>92</v>
      </c>
      <c r="G140" s="259"/>
      <c r="H140" s="516"/>
      <c r="I140" s="443">
        <v>760</v>
      </c>
    </row>
    <row r="141" spans="1:9" x14ac:dyDescent="0.25">
      <c r="A141" s="422" t="s">
        <v>1045</v>
      </c>
      <c r="B141" s="214" t="s">
        <v>971</v>
      </c>
      <c r="C141" s="425">
        <v>0</v>
      </c>
      <c r="D141" s="425">
        <v>10000</v>
      </c>
      <c r="E141" s="214" t="s">
        <v>82</v>
      </c>
      <c r="F141" s="424" t="s">
        <v>92</v>
      </c>
      <c r="G141" s="259"/>
      <c r="H141" s="516"/>
      <c r="I141" s="443"/>
    </row>
    <row r="142" spans="1:9" x14ac:dyDescent="0.25">
      <c r="A142" s="422" t="s">
        <v>1046</v>
      </c>
      <c r="B142" s="214" t="s">
        <v>971</v>
      </c>
      <c r="C142" s="425">
        <v>0</v>
      </c>
      <c r="D142" s="425">
        <v>10000</v>
      </c>
      <c r="E142" s="214" t="s">
        <v>82</v>
      </c>
      <c r="F142" s="424" t="s">
        <v>92</v>
      </c>
      <c r="G142" s="259"/>
      <c r="H142" s="516"/>
      <c r="I142" s="443"/>
    </row>
    <row r="143" spans="1:9" x14ac:dyDescent="0.25">
      <c r="A143" s="422" t="s">
        <v>1047</v>
      </c>
      <c r="B143" s="214" t="s">
        <v>973</v>
      </c>
      <c r="C143" s="423" t="s">
        <v>77</v>
      </c>
      <c r="D143" s="423" t="s">
        <v>77</v>
      </c>
      <c r="E143" s="214" t="s">
        <v>77</v>
      </c>
      <c r="F143" s="424" t="s">
        <v>92</v>
      </c>
      <c r="G143" s="259"/>
      <c r="H143" s="516"/>
      <c r="I143" s="443"/>
    </row>
    <row r="144" spans="1:9" x14ac:dyDescent="0.25">
      <c r="A144" s="446" t="s">
        <v>349</v>
      </c>
      <c r="B144" s="214" t="s">
        <v>973</v>
      </c>
      <c r="C144" s="423" t="s">
        <v>77</v>
      </c>
      <c r="D144" s="423" t="s">
        <v>77</v>
      </c>
      <c r="E144" s="214" t="s">
        <v>77</v>
      </c>
      <c r="F144" s="424" t="s">
        <v>91</v>
      </c>
      <c r="G144" s="259"/>
      <c r="H144" s="516"/>
      <c r="I144" s="443" t="s">
        <v>1039</v>
      </c>
    </row>
    <row r="145" spans="1:9" x14ac:dyDescent="0.25">
      <c r="A145" s="446" t="s">
        <v>350</v>
      </c>
      <c r="B145" s="214" t="s">
        <v>971</v>
      </c>
      <c r="C145" s="425">
        <v>0</v>
      </c>
      <c r="D145" s="425">
        <v>500</v>
      </c>
      <c r="E145" s="214" t="s">
        <v>780</v>
      </c>
      <c r="F145" s="424" t="s">
        <v>92</v>
      </c>
      <c r="G145" s="259"/>
      <c r="H145" s="516"/>
      <c r="I145" s="443">
        <v>6</v>
      </c>
    </row>
    <row r="146" spans="1:9" x14ac:dyDescent="0.25">
      <c r="A146" s="446" t="s">
        <v>351</v>
      </c>
      <c r="B146" s="214" t="s">
        <v>971</v>
      </c>
      <c r="C146" s="425">
        <v>0</v>
      </c>
      <c r="D146" s="425">
        <v>5</v>
      </c>
      <c r="E146" s="214" t="s">
        <v>84</v>
      </c>
      <c r="F146" s="424" t="s">
        <v>92</v>
      </c>
      <c r="G146" s="259"/>
      <c r="H146" s="516"/>
      <c r="I146" s="443"/>
    </row>
    <row r="147" spans="1:9" x14ac:dyDescent="0.25">
      <c r="A147" s="446" t="s">
        <v>347</v>
      </c>
      <c r="B147" s="214" t="s">
        <v>973</v>
      </c>
      <c r="C147" s="423" t="s">
        <v>77</v>
      </c>
      <c r="D147" s="423" t="s">
        <v>77</v>
      </c>
      <c r="E147" s="214" t="s">
        <v>77</v>
      </c>
      <c r="F147" s="424" t="s">
        <v>91</v>
      </c>
      <c r="G147" s="259"/>
      <c r="H147" s="582" t="s">
        <v>338</v>
      </c>
      <c r="I147" s="443" t="s">
        <v>1147</v>
      </c>
    </row>
    <row r="148" spans="1:9" x14ac:dyDescent="0.25">
      <c r="A148" s="446" t="s">
        <v>352</v>
      </c>
      <c r="B148" s="214" t="s">
        <v>971</v>
      </c>
      <c r="C148" s="425">
        <v>0</v>
      </c>
      <c r="D148" s="425">
        <v>500</v>
      </c>
      <c r="E148" s="214" t="s">
        <v>808</v>
      </c>
      <c r="F148" s="424" t="s">
        <v>92</v>
      </c>
      <c r="G148" s="259"/>
      <c r="H148" s="582"/>
      <c r="I148" s="443"/>
    </row>
    <row r="149" spans="1:9" x14ac:dyDescent="0.25">
      <c r="A149" s="446" t="s">
        <v>353</v>
      </c>
      <c r="B149" s="214" t="s">
        <v>971</v>
      </c>
      <c r="C149" s="425">
        <v>0</v>
      </c>
      <c r="D149" s="425">
        <v>5</v>
      </c>
      <c r="E149" s="214" t="s">
        <v>84</v>
      </c>
      <c r="F149" s="424" t="s">
        <v>92</v>
      </c>
      <c r="G149" s="259"/>
      <c r="H149" s="582"/>
      <c r="I149" s="443"/>
    </row>
    <row r="150" spans="1:9" x14ac:dyDescent="0.25">
      <c r="A150" s="446" t="s">
        <v>355</v>
      </c>
      <c r="B150" s="214" t="s">
        <v>973</v>
      </c>
      <c r="C150" s="423" t="s">
        <v>77</v>
      </c>
      <c r="D150" s="423" t="s">
        <v>77</v>
      </c>
      <c r="E150" s="214" t="s">
        <v>77</v>
      </c>
      <c r="F150" s="424" t="s">
        <v>91</v>
      </c>
      <c r="G150" s="259"/>
      <c r="H150" s="582"/>
      <c r="I150" s="443"/>
    </row>
    <row r="151" spans="1:9" x14ac:dyDescent="0.25">
      <c r="A151" s="446" t="s">
        <v>356</v>
      </c>
      <c r="B151" s="214" t="s">
        <v>971</v>
      </c>
      <c r="C151" s="425">
        <v>0</v>
      </c>
      <c r="D151" s="425">
        <v>500</v>
      </c>
      <c r="E151" s="214" t="s">
        <v>808</v>
      </c>
      <c r="F151" s="424" t="s">
        <v>92</v>
      </c>
      <c r="G151" s="259"/>
      <c r="H151" s="582"/>
      <c r="I151" s="443"/>
    </row>
    <row r="152" spans="1:9" x14ac:dyDescent="0.25">
      <c r="A152" s="446" t="s">
        <v>357</v>
      </c>
      <c r="B152" s="214" t="s">
        <v>971</v>
      </c>
      <c r="C152" s="425">
        <v>0</v>
      </c>
      <c r="D152" s="425">
        <v>5</v>
      </c>
      <c r="E152" s="214" t="s">
        <v>84</v>
      </c>
      <c r="F152" s="424" t="s">
        <v>92</v>
      </c>
      <c r="G152" s="259"/>
      <c r="H152" s="582"/>
      <c r="I152" s="443"/>
    </row>
    <row r="153" spans="1:9" x14ac:dyDescent="0.25">
      <c r="A153" s="446" t="s">
        <v>1048</v>
      </c>
      <c r="B153" s="214" t="s">
        <v>971</v>
      </c>
      <c r="C153" s="425">
        <v>0</v>
      </c>
      <c r="D153" s="425">
        <v>10000</v>
      </c>
      <c r="E153" s="214" t="s">
        <v>82</v>
      </c>
      <c r="F153" s="424" t="s">
        <v>92</v>
      </c>
      <c r="G153" s="259"/>
      <c r="H153" s="516"/>
      <c r="I153" s="443"/>
    </row>
    <row r="154" spans="1:9" x14ac:dyDescent="0.25">
      <c r="A154" s="446" t="s">
        <v>1049</v>
      </c>
      <c r="B154" s="214" t="s">
        <v>971</v>
      </c>
      <c r="C154" s="425">
        <v>0</v>
      </c>
      <c r="D154" s="425">
        <v>500</v>
      </c>
      <c r="E154" s="214" t="s">
        <v>808</v>
      </c>
      <c r="F154" s="424" t="s">
        <v>92</v>
      </c>
      <c r="G154" s="259"/>
      <c r="H154" s="516"/>
      <c r="I154" s="443"/>
    </row>
    <row r="155" spans="1:9" x14ac:dyDescent="0.25">
      <c r="A155" s="446" t="s">
        <v>1050</v>
      </c>
      <c r="B155" s="214" t="s">
        <v>973</v>
      </c>
      <c r="C155" s="423" t="s">
        <v>77</v>
      </c>
      <c r="D155" s="423" t="s">
        <v>77</v>
      </c>
      <c r="E155" s="214" t="s">
        <v>77</v>
      </c>
      <c r="F155" s="424" t="s">
        <v>91</v>
      </c>
      <c r="G155" s="259"/>
      <c r="H155" s="516"/>
      <c r="I155" s="443" t="s">
        <v>1066</v>
      </c>
    </row>
    <row r="156" spans="1:9" x14ac:dyDescent="0.25">
      <c r="A156" s="446" t="s">
        <v>1051</v>
      </c>
      <c r="B156" s="214" t="s">
        <v>971</v>
      </c>
      <c r="C156" s="425">
        <v>0</v>
      </c>
      <c r="D156" s="425">
        <v>500</v>
      </c>
      <c r="E156" s="214" t="s">
        <v>85</v>
      </c>
      <c r="F156" s="424" t="s">
        <v>92</v>
      </c>
      <c r="G156" s="259"/>
      <c r="H156" s="516"/>
      <c r="I156" s="443">
        <v>5.8</v>
      </c>
    </row>
    <row r="157" spans="1:9" x14ac:dyDescent="0.25">
      <c r="A157" s="446" t="s">
        <v>1052</v>
      </c>
      <c r="B157" s="214" t="s">
        <v>971</v>
      </c>
      <c r="C157" s="425">
        <v>0</v>
      </c>
      <c r="D157" s="425">
        <v>5</v>
      </c>
      <c r="E157" s="214" t="s">
        <v>84</v>
      </c>
      <c r="F157" s="424" t="s">
        <v>92</v>
      </c>
      <c r="G157" s="259"/>
      <c r="H157" s="516"/>
      <c r="I157" s="443"/>
    </row>
    <row r="158" spans="1:9" x14ac:dyDescent="0.25">
      <c r="A158" s="446" t="s">
        <v>994</v>
      </c>
      <c r="B158" s="214" t="s">
        <v>973</v>
      </c>
      <c r="C158" s="423" t="s">
        <v>77</v>
      </c>
      <c r="D158" s="423" t="s">
        <v>77</v>
      </c>
      <c r="E158" s="214" t="s">
        <v>77</v>
      </c>
      <c r="F158" s="424" t="s">
        <v>91</v>
      </c>
      <c r="G158" s="259"/>
      <c r="H158" s="582" t="s">
        <v>338</v>
      </c>
      <c r="I158" s="443"/>
    </row>
    <row r="159" spans="1:9" x14ac:dyDescent="0.25">
      <c r="A159" s="446" t="s">
        <v>995</v>
      </c>
      <c r="B159" s="214" t="s">
        <v>971</v>
      </c>
      <c r="C159" s="425">
        <v>0</v>
      </c>
      <c r="D159" s="425">
        <v>500</v>
      </c>
      <c r="E159" s="214" t="s">
        <v>808</v>
      </c>
      <c r="F159" s="424" t="s">
        <v>92</v>
      </c>
      <c r="G159" s="259"/>
      <c r="H159" s="582"/>
      <c r="I159" s="443"/>
    </row>
    <row r="160" spans="1:9" x14ac:dyDescent="0.25">
      <c r="A160" s="446" t="s">
        <v>996</v>
      </c>
      <c r="B160" s="214" t="s">
        <v>971</v>
      </c>
      <c r="C160" s="425">
        <v>0</v>
      </c>
      <c r="D160" s="425">
        <v>5</v>
      </c>
      <c r="E160" s="214" t="s">
        <v>84</v>
      </c>
      <c r="F160" s="424" t="s">
        <v>92</v>
      </c>
      <c r="G160" s="259"/>
      <c r="H160" s="582"/>
      <c r="I160" s="443"/>
    </row>
    <row r="161" spans="1:9" x14ac:dyDescent="0.25">
      <c r="A161" s="446" t="s">
        <v>997</v>
      </c>
      <c r="B161" s="214" t="s">
        <v>973</v>
      </c>
      <c r="C161" s="423" t="s">
        <v>77</v>
      </c>
      <c r="D161" s="423" t="s">
        <v>77</v>
      </c>
      <c r="E161" s="214" t="s">
        <v>77</v>
      </c>
      <c r="F161" s="424" t="s">
        <v>91</v>
      </c>
      <c r="G161" s="259"/>
      <c r="H161" s="582"/>
      <c r="I161" s="443"/>
    </row>
    <row r="162" spans="1:9" x14ac:dyDescent="0.25">
      <c r="A162" s="446" t="s">
        <v>1053</v>
      </c>
      <c r="B162" s="214" t="s">
        <v>971</v>
      </c>
      <c r="C162" s="425">
        <v>0</v>
      </c>
      <c r="D162" s="425">
        <v>500</v>
      </c>
      <c r="E162" s="214" t="s">
        <v>808</v>
      </c>
      <c r="F162" s="424" t="s">
        <v>92</v>
      </c>
      <c r="G162" s="259"/>
      <c r="H162" s="582"/>
      <c r="I162" s="443"/>
    </row>
    <row r="163" spans="1:9" x14ac:dyDescent="0.25">
      <c r="A163" s="446" t="s">
        <v>998</v>
      </c>
      <c r="B163" s="214" t="s">
        <v>971</v>
      </c>
      <c r="C163" s="425">
        <v>0</v>
      </c>
      <c r="D163" s="425">
        <v>5</v>
      </c>
      <c r="E163" s="214" t="s">
        <v>84</v>
      </c>
      <c r="F163" s="424" t="s">
        <v>92</v>
      </c>
      <c r="G163" s="259"/>
      <c r="H163" s="582"/>
      <c r="I163" s="443"/>
    </row>
    <row r="164" spans="1:9" x14ac:dyDescent="0.25">
      <c r="A164" s="446" t="s">
        <v>1054</v>
      </c>
      <c r="B164" s="214" t="s">
        <v>971</v>
      </c>
      <c r="C164" s="425">
        <v>0</v>
      </c>
      <c r="D164" s="425">
        <v>500</v>
      </c>
      <c r="E164" s="214" t="s">
        <v>88</v>
      </c>
      <c r="F164" s="424" t="s">
        <v>92</v>
      </c>
      <c r="G164" s="259"/>
      <c r="H164" s="516"/>
      <c r="I164" s="443">
        <v>15</v>
      </c>
    </row>
    <row r="165" spans="1:9" x14ac:dyDescent="0.25">
      <c r="A165" s="446" t="s">
        <v>1055</v>
      </c>
      <c r="B165" s="214" t="s">
        <v>971</v>
      </c>
      <c r="C165" s="425">
        <v>0</v>
      </c>
      <c r="D165" s="425">
        <v>500</v>
      </c>
      <c r="E165" s="214" t="s">
        <v>88</v>
      </c>
      <c r="F165" s="424" t="s">
        <v>92</v>
      </c>
      <c r="G165" s="259"/>
      <c r="H165" s="516"/>
      <c r="I165" s="443"/>
    </row>
    <row r="166" spans="1:9" x14ac:dyDescent="0.25">
      <c r="A166" s="422" t="s">
        <v>989</v>
      </c>
      <c r="B166" s="214" t="s">
        <v>971</v>
      </c>
      <c r="C166" s="425">
        <v>0</v>
      </c>
      <c r="D166" s="425">
        <v>10000</v>
      </c>
      <c r="E166" s="214" t="s">
        <v>983</v>
      </c>
      <c r="F166" s="424" t="s">
        <v>92</v>
      </c>
      <c r="G166" s="259"/>
      <c r="H166" s="516"/>
      <c r="I166" s="443"/>
    </row>
    <row r="167" spans="1:9" x14ac:dyDescent="0.25">
      <c r="A167" s="428" t="s">
        <v>984</v>
      </c>
      <c r="B167" s="255" t="s">
        <v>971</v>
      </c>
      <c r="C167" s="429">
        <v>0</v>
      </c>
      <c r="D167" s="429">
        <v>1000000000</v>
      </c>
      <c r="E167" s="430" t="s">
        <v>985</v>
      </c>
      <c r="F167" s="431" t="s">
        <v>92</v>
      </c>
      <c r="G167" s="259"/>
      <c r="H167" s="516"/>
      <c r="I167" s="443"/>
    </row>
    <row r="168" spans="1:9" ht="15.75" thickBot="1" x14ac:dyDescent="0.3">
      <c r="A168" s="432" t="s">
        <v>986</v>
      </c>
      <c r="B168" s="433" t="s">
        <v>973</v>
      </c>
      <c r="C168" s="434" t="s">
        <v>77</v>
      </c>
      <c r="D168" s="434" t="s">
        <v>77</v>
      </c>
      <c r="E168" s="433" t="s">
        <v>77</v>
      </c>
      <c r="F168" s="435" t="s">
        <v>91</v>
      </c>
      <c r="G168" s="438"/>
      <c r="H168" s="517"/>
      <c r="I168" s="447" t="s">
        <v>1033</v>
      </c>
    </row>
    <row r="169" spans="1:9" ht="15.75" thickBot="1" x14ac:dyDescent="0.3">
      <c r="A169" s="473"/>
      <c r="B169" s="18"/>
      <c r="C169" s="474"/>
      <c r="D169" s="474"/>
      <c r="E169" s="18"/>
      <c r="F169" s="18"/>
      <c r="G169" s="259"/>
      <c r="H169" s="475"/>
      <c r="I169" s="387"/>
    </row>
    <row r="170" spans="1:9" ht="15.75" thickBot="1" x14ac:dyDescent="0.3">
      <c r="A170" s="411" t="s">
        <v>965</v>
      </c>
      <c r="B170" s="583" t="s">
        <v>1058</v>
      </c>
      <c r="C170" s="587"/>
      <c r="D170" s="587"/>
      <c r="E170" s="587"/>
      <c r="F170" s="588"/>
      <c r="G170" s="441"/>
      <c r="H170" s="520"/>
      <c r="I170" s="458"/>
    </row>
    <row r="171" spans="1:9" ht="15.75" thickBot="1" x14ac:dyDescent="0.3">
      <c r="A171" s="412" t="s">
        <v>966</v>
      </c>
      <c r="B171" s="583" t="s">
        <v>1057</v>
      </c>
      <c r="C171" s="584"/>
      <c r="D171" s="584"/>
      <c r="E171" s="584"/>
      <c r="F171" s="585"/>
      <c r="G171" s="387"/>
      <c r="H171" s="521"/>
      <c r="I171" s="284"/>
    </row>
    <row r="172" spans="1:9" ht="15.75" thickBot="1" x14ac:dyDescent="0.3">
      <c r="A172" s="411" t="s">
        <v>967</v>
      </c>
      <c r="B172" s="583" t="s">
        <v>1042</v>
      </c>
      <c r="C172" s="584"/>
      <c r="D172" s="584"/>
      <c r="E172" s="584"/>
      <c r="F172" s="585"/>
      <c r="G172" s="387"/>
      <c r="H172" s="521"/>
      <c r="I172" s="284"/>
    </row>
    <row r="173" spans="1:9" ht="15.75" thickBot="1" x14ac:dyDescent="0.3">
      <c r="A173" s="411" t="s">
        <v>968</v>
      </c>
      <c r="B173" s="583" t="s">
        <v>1172</v>
      </c>
      <c r="C173" s="584"/>
      <c r="D173" s="584"/>
      <c r="E173" s="584"/>
      <c r="F173" s="585"/>
      <c r="G173" s="442"/>
      <c r="H173" s="522"/>
      <c r="I173" s="459"/>
    </row>
    <row r="174" spans="1:9" ht="75.75" thickBot="1" x14ac:dyDescent="0.3">
      <c r="A174" s="413" t="s">
        <v>764</v>
      </c>
      <c r="B174" s="11" t="s">
        <v>105</v>
      </c>
      <c r="C174" s="9" t="s">
        <v>73</v>
      </c>
      <c r="D174" s="9" t="s">
        <v>74</v>
      </c>
      <c r="E174" s="9" t="s">
        <v>75</v>
      </c>
      <c r="F174" s="414" t="s">
        <v>969</v>
      </c>
      <c r="G174" s="439"/>
      <c r="H174" s="440"/>
      <c r="I174" s="460"/>
    </row>
    <row r="175" spans="1:9" x14ac:dyDescent="0.25">
      <c r="A175" s="415" t="s">
        <v>970</v>
      </c>
      <c r="B175" s="416" t="s">
        <v>971</v>
      </c>
      <c r="C175" s="417">
        <v>1</v>
      </c>
      <c r="D175" s="417" t="s">
        <v>699</v>
      </c>
      <c r="E175" s="416" t="s">
        <v>77</v>
      </c>
      <c r="F175" s="418" t="s">
        <v>92</v>
      </c>
      <c r="G175" s="436"/>
      <c r="H175" s="520"/>
      <c r="I175" s="452">
        <v>43107</v>
      </c>
    </row>
    <row r="176" spans="1:9" x14ac:dyDescent="0.25">
      <c r="A176" s="422" t="s">
        <v>345</v>
      </c>
      <c r="B176" s="214" t="s">
        <v>973</v>
      </c>
      <c r="C176" s="423" t="s">
        <v>77</v>
      </c>
      <c r="D176" s="423" t="s">
        <v>77</v>
      </c>
      <c r="E176" s="214" t="s">
        <v>77</v>
      </c>
      <c r="F176" s="424" t="s">
        <v>91</v>
      </c>
      <c r="G176" s="259"/>
      <c r="H176" s="586" t="s">
        <v>338</v>
      </c>
      <c r="I176" s="443" t="s">
        <v>991</v>
      </c>
    </row>
    <row r="177" spans="1:9" x14ac:dyDescent="0.25">
      <c r="A177" s="422" t="s">
        <v>957</v>
      </c>
      <c r="B177" s="214" t="s">
        <v>973</v>
      </c>
      <c r="C177" s="423" t="s">
        <v>77</v>
      </c>
      <c r="D177" s="423" t="s">
        <v>77</v>
      </c>
      <c r="E177" s="214" t="s">
        <v>77</v>
      </c>
      <c r="F177" s="424" t="s">
        <v>91</v>
      </c>
      <c r="G177" s="259"/>
      <c r="H177" s="586"/>
      <c r="I177" s="443" t="s">
        <v>1074</v>
      </c>
    </row>
    <row r="178" spans="1:9" x14ac:dyDescent="0.25">
      <c r="A178" s="422" t="s">
        <v>974</v>
      </c>
      <c r="B178" s="214" t="s">
        <v>971</v>
      </c>
      <c r="C178" s="425">
        <v>0</v>
      </c>
      <c r="D178" s="425">
        <v>10000</v>
      </c>
      <c r="E178" s="214" t="s">
        <v>82</v>
      </c>
      <c r="F178" s="424" t="s">
        <v>92</v>
      </c>
      <c r="G178" s="259"/>
      <c r="H178" s="521"/>
      <c r="I178" s="443">
        <v>760</v>
      </c>
    </row>
    <row r="179" spans="1:9" x14ac:dyDescent="0.25">
      <c r="A179" s="422" t="s">
        <v>975</v>
      </c>
      <c r="B179" s="214" t="s">
        <v>971</v>
      </c>
      <c r="C179" s="425">
        <v>0</v>
      </c>
      <c r="D179" s="425">
        <v>10000</v>
      </c>
      <c r="E179" s="214" t="s">
        <v>82</v>
      </c>
      <c r="F179" s="424" t="s">
        <v>92</v>
      </c>
      <c r="G179" s="259"/>
      <c r="H179" s="521"/>
      <c r="I179" s="443">
        <v>824</v>
      </c>
    </row>
    <row r="180" spans="1:9" x14ac:dyDescent="0.25">
      <c r="A180" s="422" t="s">
        <v>977</v>
      </c>
      <c r="B180" s="214" t="s">
        <v>971</v>
      </c>
      <c r="C180" s="425">
        <v>1000</v>
      </c>
      <c r="D180" s="425">
        <v>-10000</v>
      </c>
      <c r="E180" s="214" t="s">
        <v>82</v>
      </c>
      <c r="F180" s="424" t="s">
        <v>92</v>
      </c>
      <c r="G180" s="259"/>
      <c r="H180" s="521"/>
      <c r="I180" s="284"/>
    </row>
    <row r="181" spans="1:9" x14ac:dyDescent="0.25">
      <c r="A181" s="422" t="s">
        <v>978</v>
      </c>
      <c r="B181" s="214" t="s">
        <v>971</v>
      </c>
      <c r="C181" s="425">
        <v>1000</v>
      </c>
      <c r="D181" s="425">
        <v>-10000</v>
      </c>
      <c r="E181" s="214" t="s">
        <v>82</v>
      </c>
      <c r="F181" s="424" t="s">
        <v>92</v>
      </c>
      <c r="G181" s="259"/>
      <c r="H181" s="521"/>
      <c r="I181" s="284"/>
    </row>
    <row r="182" spans="1:9" x14ac:dyDescent="0.25">
      <c r="A182" s="422" t="s">
        <v>979</v>
      </c>
      <c r="B182" s="214" t="s">
        <v>971</v>
      </c>
      <c r="C182" s="425">
        <v>0</v>
      </c>
      <c r="D182" s="425">
        <v>10000</v>
      </c>
      <c r="E182" s="214" t="s">
        <v>82</v>
      </c>
      <c r="F182" s="424" t="s">
        <v>92</v>
      </c>
      <c r="G182" s="387"/>
      <c r="H182" s="521"/>
      <c r="I182" s="284"/>
    </row>
    <row r="183" spans="1:9" x14ac:dyDescent="0.25">
      <c r="A183" s="422" t="s">
        <v>126</v>
      </c>
      <c r="B183" s="214" t="s">
        <v>971</v>
      </c>
      <c r="C183" s="425">
        <v>0</v>
      </c>
      <c r="D183" s="425">
        <v>10000</v>
      </c>
      <c r="E183" s="214" t="s">
        <v>82</v>
      </c>
      <c r="F183" s="424" t="s">
        <v>92</v>
      </c>
      <c r="G183" s="387"/>
      <c r="H183" s="521"/>
      <c r="I183" s="284"/>
    </row>
    <row r="184" spans="1:9" x14ac:dyDescent="0.25">
      <c r="A184" s="422" t="s">
        <v>139</v>
      </c>
      <c r="B184" s="214" t="s">
        <v>971</v>
      </c>
      <c r="C184" s="425">
        <v>0</v>
      </c>
      <c r="D184" s="425">
        <v>360</v>
      </c>
      <c r="E184" s="214" t="s">
        <v>980</v>
      </c>
      <c r="F184" s="424" t="s">
        <v>92</v>
      </c>
      <c r="G184" s="387"/>
      <c r="H184" s="521"/>
      <c r="I184" s="284"/>
    </row>
    <row r="185" spans="1:9" x14ac:dyDescent="0.25">
      <c r="A185" s="422" t="s">
        <v>871</v>
      </c>
      <c r="B185" s="214" t="s">
        <v>971</v>
      </c>
      <c r="C185" s="425">
        <v>0</v>
      </c>
      <c r="D185" s="425">
        <v>360</v>
      </c>
      <c r="E185" s="214" t="s">
        <v>980</v>
      </c>
      <c r="F185" s="424" t="s">
        <v>92</v>
      </c>
      <c r="G185" s="387"/>
      <c r="H185" s="521"/>
      <c r="I185" s="284"/>
    </row>
    <row r="186" spans="1:9" ht="15.75" x14ac:dyDescent="0.25">
      <c r="A186" s="426" t="s">
        <v>981</v>
      </c>
      <c r="B186" s="214"/>
      <c r="C186" s="437"/>
      <c r="D186" s="437"/>
      <c r="E186" s="437"/>
      <c r="F186" s="427"/>
      <c r="G186" s="387"/>
      <c r="H186" s="521"/>
      <c r="I186" s="530"/>
    </row>
    <row r="187" spans="1:9" ht="30" x14ac:dyDescent="0.25">
      <c r="A187" s="422" t="s">
        <v>982</v>
      </c>
      <c r="B187" s="214" t="s">
        <v>973</v>
      </c>
      <c r="C187" s="423" t="s">
        <v>77</v>
      </c>
      <c r="D187" s="423" t="s">
        <v>77</v>
      </c>
      <c r="E187" s="214" t="s">
        <v>77</v>
      </c>
      <c r="F187" s="424" t="s">
        <v>91</v>
      </c>
      <c r="G187" s="259"/>
      <c r="H187" s="521"/>
      <c r="I187" s="454" t="s">
        <v>1038</v>
      </c>
    </row>
    <row r="188" spans="1:9" x14ac:dyDescent="0.25">
      <c r="A188" s="422" t="s">
        <v>987</v>
      </c>
      <c r="B188" s="214" t="s">
        <v>971</v>
      </c>
      <c r="C188" s="425">
        <v>0</v>
      </c>
      <c r="D188" s="425">
        <v>10000</v>
      </c>
      <c r="E188" s="214" t="s">
        <v>983</v>
      </c>
      <c r="F188" s="424" t="s">
        <v>92</v>
      </c>
      <c r="G188" s="259"/>
      <c r="H188" s="586" t="s">
        <v>338</v>
      </c>
      <c r="I188" s="284"/>
    </row>
    <row r="189" spans="1:9" x14ac:dyDescent="0.25">
      <c r="A189" s="422" t="s">
        <v>988</v>
      </c>
      <c r="B189" s="214" t="s">
        <v>971</v>
      </c>
      <c r="C189" s="425">
        <v>0</v>
      </c>
      <c r="D189" s="425">
        <v>10000</v>
      </c>
      <c r="E189" s="214" t="s">
        <v>983</v>
      </c>
      <c r="F189" s="424" t="s">
        <v>92</v>
      </c>
      <c r="G189" s="259"/>
      <c r="H189" s="586"/>
      <c r="I189" s="284"/>
    </row>
    <row r="190" spans="1:9" x14ac:dyDescent="0.25">
      <c r="A190" s="422" t="s">
        <v>1043</v>
      </c>
      <c r="B190" s="214" t="s">
        <v>971</v>
      </c>
      <c r="C190" s="444">
        <v>1</v>
      </c>
      <c r="D190" s="444" t="s">
        <v>699</v>
      </c>
      <c r="E190" s="214" t="s">
        <v>77</v>
      </c>
      <c r="F190" s="424" t="s">
        <v>92</v>
      </c>
      <c r="G190" s="259"/>
      <c r="H190" s="521"/>
      <c r="I190" s="284"/>
    </row>
    <row r="191" spans="1:9" x14ac:dyDescent="0.25">
      <c r="A191" s="422" t="s">
        <v>1044</v>
      </c>
      <c r="B191" s="214" t="s">
        <v>971</v>
      </c>
      <c r="C191" s="444">
        <v>1</v>
      </c>
      <c r="D191" s="444" t="s">
        <v>699</v>
      </c>
      <c r="E191" s="214" t="s">
        <v>77</v>
      </c>
      <c r="F191" s="424" t="s">
        <v>92</v>
      </c>
      <c r="G191" s="259"/>
      <c r="H191" s="521"/>
      <c r="I191" s="284"/>
    </row>
    <row r="192" spans="1:9" x14ac:dyDescent="0.25">
      <c r="A192" s="419" t="s">
        <v>972</v>
      </c>
      <c r="B192" s="255" t="s">
        <v>971</v>
      </c>
      <c r="C192" s="420">
        <v>0</v>
      </c>
      <c r="D192" s="420">
        <v>10000</v>
      </c>
      <c r="E192" s="421" t="s">
        <v>98</v>
      </c>
      <c r="F192" s="284" t="s">
        <v>92</v>
      </c>
      <c r="G192" s="259"/>
      <c r="H192" s="521"/>
      <c r="I192" s="443"/>
    </row>
    <row r="193" spans="1:9" x14ac:dyDescent="0.25">
      <c r="A193" s="422" t="s">
        <v>193</v>
      </c>
      <c r="B193" s="214" t="s">
        <v>971</v>
      </c>
      <c r="C193" s="445">
        <v>0</v>
      </c>
      <c r="D193" s="445">
        <v>10000</v>
      </c>
      <c r="E193" s="214" t="s">
        <v>82</v>
      </c>
      <c r="F193" s="424" t="s">
        <v>92</v>
      </c>
      <c r="G193" s="259"/>
      <c r="H193" s="521"/>
      <c r="I193" s="443">
        <v>625</v>
      </c>
    </row>
    <row r="194" spans="1:9" x14ac:dyDescent="0.25">
      <c r="A194" s="422" t="s">
        <v>209</v>
      </c>
      <c r="B194" s="214" t="s">
        <v>973</v>
      </c>
      <c r="C194" s="423" t="s">
        <v>77</v>
      </c>
      <c r="D194" s="423" t="s">
        <v>77</v>
      </c>
      <c r="E194" s="214" t="s">
        <v>77</v>
      </c>
      <c r="F194" s="424" t="s">
        <v>91</v>
      </c>
      <c r="G194" s="259"/>
      <c r="H194" s="521"/>
      <c r="I194" s="443"/>
    </row>
    <row r="195" spans="1:9" x14ac:dyDescent="0.25">
      <c r="A195" s="422" t="s">
        <v>590</v>
      </c>
      <c r="B195" s="214" t="s">
        <v>971</v>
      </c>
      <c r="C195" s="425">
        <v>0</v>
      </c>
      <c r="D195" s="425">
        <v>10000</v>
      </c>
      <c r="E195" s="214" t="s">
        <v>82</v>
      </c>
      <c r="F195" s="424" t="s">
        <v>92</v>
      </c>
      <c r="G195" s="259"/>
      <c r="H195" s="521"/>
      <c r="I195" s="443"/>
    </row>
    <row r="196" spans="1:9" x14ac:dyDescent="0.25">
      <c r="A196" s="422" t="s">
        <v>976</v>
      </c>
      <c r="B196" s="214" t="s">
        <v>971</v>
      </c>
      <c r="C196" s="425">
        <v>0</v>
      </c>
      <c r="D196" s="425">
        <v>10000</v>
      </c>
      <c r="E196" s="214" t="s">
        <v>82</v>
      </c>
      <c r="F196" s="424" t="s">
        <v>92</v>
      </c>
      <c r="G196" s="259"/>
      <c r="H196" s="521"/>
      <c r="I196" s="284"/>
    </row>
    <row r="197" spans="1:9" x14ac:dyDescent="0.25">
      <c r="A197" s="422" t="s">
        <v>1045</v>
      </c>
      <c r="B197" s="214" t="s">
        <v>971</v>
      </c>
      <c r="C197" s="425">
        <v>0</v>
      </c>
      <c r="D197" s="425">
        <v>10000</v>
      </c>
      <c r="E197" s="214" t="s">
        <v>82</v>
      </c>
      <c r="F197" s="424" t="s">
        <v>92</v>
      </c>
      <c r="G197" s="259"/>
      <c r="H197" s="521"/>
      <c r="I197" s="284"/>
    </row>
    <row r="198" spans="1:9" x14ac:dyDescent="0.25">
      <c r="A198" s="422" t="s">
        <v>1046</v>
      </c>
      <c r="B198" s="214" t="s">
        <v>971</v>
      </c>
      <c r="C198" s="425">
        <v>0</v>
      </c>
      <c r="D198" s="425">
        <v>10000</v>
      </c>
      <c r="E198" s="214" t="s">
        <v>82</v>
      </c>
      <c r="F198" s="424" t="s">
        <v>92</v>
      </c>
      <c r="G198" s="259"/>
      <c r="H198" s="521"/>
      <c r="I198" s="284"/>
    </row>
    <row r="199" spans="1:9" x14ac:dyDescent="0.25">
      <c r="A199" s="422" t="s">
        <v>1047</v>
      </c>
      <c r="B199" s="214" t="s">
        <v>973</v>
      </c>
      <c r="C199" s="423" t="s">
        <v>77</v>
      </c>
      <c r="D199" s="423" t="s">
        <v>77</v>
      </c>
      <c r="E199" s="214" t="s">
        <v>77</v>
      </c>
      <c r="F199" s="424" t="s">
        <v>92</v>
      </c>
      <c r="G199" s="259"/>
      <c r="H199" s="521"/>
      <c r="I199" s="443"/>
    </row>
    <row r="200" spans="1:9" x14ac:dyDescent="0.25">
      <c r="A200" s="446" t="s">
        <v>349</v>
      </c>
      <c r="B200" s="214" t="s">
        <v>973</v>
      </c>
      <c r="C200" s="423" t="s">
        <v>77</v>
      </c>
      <c r="D200" s="423" t="s">
        <v>77</v>
      </c>
      <c r="E200" s="214" t="s">
        <v>77</v>
      </c>
      <c r="F200" s="424" t="s">
        <v>91</v>
      </c>
      <c r="G200" s="259"/>
      <c r="H200" s="521"/>
      <c r="I200" s="443" t="s">
        <v>1173</v>
      </c>
    </row>
    <row r="201" spans="1:9" x14ac:dyDescent="0.25">
      <c r="A201" s="446" t="s">
        <v>350</v>
      </c>
      <c r="B201" s="214" t="s">
        <v>971</v>
      </c>
      <c r="C201" s="425">
        <v>0</v>
      </c>
      <c r="D201" s="425">
        <v>500</v>
      </c>
      <c r="E201" s="214" t="s">
        <v>85</v>
      </c>
      <c r="F201" s="424" t="s">
        <v>92</v>
      </c>
      <c r="G201" s="259"/>
      <c r="H201" s="521"/>
      <c r="I201" s="443">
        <v>12</v>
      </c>
    </row>
    <row r="202" spans="1:9" x14ac:dyDescent="0.25">
      <c r="A202" s="446" t="s">
        <v>351</v>
      </c>
      <c r="B202" s="214" t="s">
        <v>971</v>
      </c>
      <c r="C202" s="425">
        <v>0</v>
      </c>
      <c r="D202" s="425">
        <v>5</v>
      </c>
      <c r="E202" s="214" t="s">
        <v>84</v>
      </c>
      <c r="F202" s="424" t="s">
        <v>92</v>
      </c>
      <c r="G202" s="259"/>
      <c r="H202" s="521"/>
      <c r="I202" s="443"/>
    </row>
    <row r="203" spans="1:9" x14ac:dyDescent="0.25">
      <c r="A203" s="446" t="s">
        <v>347</v>
      </c>
      <c r="B203" s="214" t="s">
        <v>973</v>
      </c>
      <c r="C203" s="423" t="s">
        <v>77</v>
      </c>
      <c r="D203" s="423" t="s">
        <v>77</v>
      </c>
      <c r="E203" s="214" t="s">
        <v>77</v>
      </c>
      <c r="F203" s="424" t="s">
        <v>91</v>
      </c>
      <c r="G203" s="259"/>
      <c r="H203" s="586" t="s">
        <v>338</v>
      </c>
      <c r="I203" s="443" t="s">
        <v>1041</v>
      </c>
    </row>
    <row r="204" spans="1:9" x14ac:dyDescent="0.25">
      <c r="A204" s="446" t="s">
        <v>352</v>
      </c>
      <c r="B204" s="214" t="s">
        <v>971</v>
      </c>
      <c r="C204" s="425">
        <v>0</v>
      </c>
      <c r="D204" s="425">
        <v>500</v>
      </c>
      <c r="E204" s="214" t="s">
        <v>85</v>
      </c>
      <c r="F204" s="424" t="s">
        <v>92</v>
      </c>
      <c r="G204" s="259"/>
      <c r="H204" s="586"/>
      <c r="I204" s="443">
        <v>1.2</v>
      </c>
    </row>
    <row r="205" spans="1:9" x14ac:dyDescent="0.25">
      <c r="A205" s="446" t="s">
        <v>353</v>
      </c>
      <c r="B205" s="214" t="s">
        <v>971</v>
      </c>
      <c r="C205" s="425">
        <v>0</v>
      </c>
      <c r="D205" s="425">
        <v>5</v>
      </c>
      <c r="E205" s="214" t="s">
        <v>84</v>
      </c>
      <c r="F205" s="424" t="s">
        <v>92</v>
      </c>
      <c r="G205" s="259"/>
      <c r="H205" s="586"/>
      <c r="I205" s="443"/>
    </row>
    <row r="206" spans="1:9" x14ac:dyDescent="0.25">
      <c r="A206" s="446" t="s">
        <v>355</v>
      </c>
      <c r="B206" s="214" t="s">
        <v>973</v>
      </c>
      <c r="C206" s="423" t="s">
        <v>77</v>
      </c>
      <c r="D206" s="423" t="s">
        <v>77</v>
      </c>
      <c r="E206" s="214" t="s">
        <v>77</v>
      </c>
      <c r="F206" s="424" t="s">
        <v>91</v>
      </c>
      <c r="G206" s="259"/>
      <c r="H206" s="586"/>
      <c r="I206" s="284"/>
    </row>
    <row r="207" spans="1:9" x14ac:dyDescent="0.25">
      <c r="A207" s="446" t="s">
        <v>356</v>
      </c>
      <c r="B207" s="214" t="s">
        <v>971</v>
      </c>
      <c r="C207" s="425">
        <v>0</v>
      </c>
      <c r="D207" s="425">
        <v>500</v>
      </c>
      <c r="E207" s="214" t="s">
        <v>808</v>
      </c>
      <c r="F207" s="424" t="s">
        <v>92</v>
      </c>
      <c r="G207" s="259"/>
      <c r="H207" s="586"/>
      <c r="I207" s="284"/>
    </row>
    <row r="208" spans="1:9" x14ac:dyDescent="0.25">
      <c r="A208" s="446" t="s">
        <v>357</v>
      </c>
      <c r="B208" s="214" t="s">
        <v>971</v>
      </c>
      <c r="C208" s="425">
        <v>0</v>
      </c>
      <c r="D208" s="425">
        <v>5</v>
      </c>
      <c r="E208" s="214" t="s">
        <v>84</v>
      </c>
      <c r="F208" s="424" t="s">
        <v>92</v>
      </c>
      <c r="G208" s="259"/>
      <c r="H208" s="586"/>
      <c r="I208" s="284"/>
    </row>
    <row r="209" spans="1:9" x14ac:dyDescent="0.25">
      <c r="A209" s="446" t="s">
        <v>1048</v>
      </c>
      <c r="B209" s="214" t="s">
        <v>971</v>
      </c>
      <c r="C209" s="425">
        <v>0</v>
      </c>
      <c r="D209" s="425">
        <v>10000</v>
      </c>
      <c r="E209" s="214" t="s">
        <v>82</v>
      </c>
      <c r="F209" s="424" t="s">
        <v>92</v>
      </c>
      <c r="G209" s="259"/>
      <c r="H209" s="521"/>
      <c r="I209" s="284"/>
    </row>
    <row r="210" spans="1:9" x14ac:dyDescent="0.25">
      <c r="A210" s="446" t="s">
        <v>1049</v>
      </c>
      <c r="B210" s="214" t="s">
        <v>971</v>
      </c>
      <c r="C210" s="425">
        <v>0</v>
      </c>
      <c r="D210" s="425">
        <v>500</v>
      </c>
      <c r="E210" s="214" t="s">
        <v>808</v>
      </c>
      <c r="F210" s="424" t="s">
        <v>92</v>
      </c>
      <c r="G210" s="259"/>
      <c r="H210" s="521"/>
      <c r="I210" s="284"/>
    </row>
    <row r="211" spans="1:9" x14ac:dyDescent="0.25">
      <c r="A211" s="446" t="s">
        <v>1050</v>
      </c>
      <c r="B211" s="214" t="s">
        <v>973</v>
      </c>
      <c r="C211" s="423" t="s">
        <v>77</v>
      </c>
      <c r="D211" s="423" t="s">
        <v>77</v>
      </c>
      <c r="E211" s="214" t="s">
        <v>77</v>
      </c>
      <c r="F211" s="424" t="s">
        <v>91</v>
      </c>
      <c r="G211" s="259"/>
      <c r="H211" s="521"/>
      <c r="I211" s="284"/>
    </row>
    <row r="212" spans="1:9" x14ac:dyDescent="0.25">
      <c r="A212" s="446" t="s">
        <v>1051</v>
      </c>
      <c r="B212" s="214" t="s">
        <v>971</v>
      </c>
      <c r="C212" s="425">
        <v>0</v>
      </c>
      <c r="D212" s="425">
        <v>500</v>
      </c>
      <c r="E212" s="214" t="s">
        <v>87</v>
      </c>
      <c r="F212" s="424" t="s">
        <v>92</v>
      </c>
      <c r="G212" s="259"/>
      <c r="H212" s="521"/>
      <c r="I212" s="284"/>
    </row>
    <row r="213" spans="1:9" x14ac:dyDescent="0.25">
      <c r="A213" s="446" t="s">
        <v>1052</v>
      </c>
      <c r="B213" s="214" t="s">
        <v>971</v>
      </c>
      <c r="C213" s="425">
        <v>0</v>
      </c>
      <c r="D213" s="425">
        <v>5</v>
      </c>
      <c r="E213" s="214" t="s">
        <v>84</v>
      </c>
      <c r="F213" s="424" t="s">
        <v>92</v>
      </c>
      <c r="G213" s="259"/>
      <c r="H213" s="521"/>
      <c r="I213" s="284"/>
    </row>
    <row r="214" spans="1:9" x14ac:dyDescent="0.25">
      <c r="A214" s="446" t="s">
        <v>994</v>
      </c>
      <c r="B214" s="214" t="s">
        <v>973</v>
      </c>
      <c r="C214" s="423" t="s">
        <v>77</v>
      </c>
      <c r="D214" s="423" t="s">
        <v>77</v>
      </c>
      <c r="E214" s="214" t="s">
        <v>77</v>
      </c>
      <c r="F214" s="424" t="s">
        <v>91</v>
      </c>
      <c r="G214" s="259"/>
      <c r="H214" s="586" t="s">
        <v>338</v>
      </c>
      <c r="I214" s="284"/>
    </row>
    <row r="215" spans="1:9" x14ac:dyDescent="0.25">
      <c r="A215" s="446" t="s">
        <v>995</v>
      </c>
      <c r="B215" s="214" t="s">
        <v>971</v>
      </c>
      <c r="C215" s="425">
        <v>0</v>
      </c>
      <c r="D215" s="425">
        <v>500</v>
      </c>
      <c r="E215" s="214" t="s">
        <v>808</v>
      </c>
      <c r="F215" s="424" t="s">
        <v>92</v>
      </c>
      <c r="G215" s="259"/>
      <c r="H215" s="586"/>
      <c r="I215" s="284"/>
    </row>
    <row r="216" spans="1:9" x14ac:dyDescent="0.25">
      <c r="A216" s="446" t="s">
        <v>996</v>
      </c>
      <c r="B216" s="214" t="s">
        <v>971</v>
      </c>
      <c r="C216" s="425">
        <v>0</v>
      </c>
      <c r="D216" s="425">
        <v>5</v>
      </c>
      <c r="E216" s="214" t="s">
        <v>84</v>
      </c>
      <c r="F216" s="424" t="s">
        <v>92</v>
      </c>
      <c r="G216" s="259"/>
      <c r="H216" s="586"/>
      <c r="I216" s="284"/>
    </row>
    <row r="217" spans="1:9" x14ac:dyDescent="0.25">
      <c r="A217" s="446" t="s">
        <v>997</v>
      </c>
      <c r="B217" s="214" t="s">
        <v>973</v>
      </c>
      <c r="C217" s="423" t="s">
        <v>77</v>
      </c>
      <c r="D217" s="423" t="s">
        <v>77</v>
      </c>
      <c r="E217" s="214" t="s">
        <v>77</v>
      </c>
      <c r="F217" s="424" t="s">
        <v>91</v>
      </c>
      <c r="G217" s="259"/>
      <c r="H217" s="586"/>
      <c r="I217" s="284"/>
    </row>
    <row r="218" spans="1:9" x14ac:dyDescent="0.25">
      <c r="A218" s="446" t="s">
        <v>1053</v>
      </c>
      <c r="B218" s="214" t="s">
        <v>971</v>
      </c>
      <c r="C218" s="425">
        <v>0</v>
      </c>
      <c r="D218" s="425">
        <v>500</v>
      </c>
      <c r="E218" s="214" t="s">
        <v>808</v>
      </c>
      <c r="F218" s="424" t="s">
        <v>92</v>
      </c>
      <c r="G218" s="259"/>
      <c r="H218" s="586"/>
      <c r="I218" s="284"/>
    </row>
    <row r="219" spans="1:9" x14ac:dyDescent="0.25">
      <c r="A219" s="446" t="s">
        <v>998</v>
      </c>
      <c r="B219" s="214" t="s">
        <v>971</v>
      </c>
      <c r="C219" s="425">
        <v>0</v>
      </c>
      <c r="D219" s="425">
        <v>5</v>
      </c>
      <c r="E219" s="214" t="s">
        <v>84</v>
      </c>
      <c r="F219" s="424" t="s">
        <v>92</v>
      </c>
      <c r="G219" s="259"/>
      <c r="H219" s="586"/>
      <c r="I219" s="284"/>
    </row>
    <row r="220" spans="1:9" x14ac:dyDescent="0.25">
      <c r="A220" s="446" t="s">
        <v>1054</v>
      </c>
      <c r="B220" s="214" t="s">
        <v>971</v>
      </c>
      <c r="C220" s="425">
        <v>0</v>
      </c>
      <c r="D220" s="425">
        <v>500</v>
      </c>
      <c r="E220" s="214" t="s">
        <v>88</v>
      </c>
      <c r="F220" s="424" t="s">
        <v>92</v>
      </c>
      <c r="G220" s="259"/>
      <c r="H220" s="521"/>
      <c r="I220" s="284"/>
    </row>
    <row r="221" spans="1:9" x14ac:dyDescent="0.25">
      <c r="A221" s="446" t="s">
        <v>1055</v>
      </c>
      <c r="B221" s="214" t="s">
        <v>971</v>
      </c>
      <c r="C221" s="425">
        <v>0</v>
      </c>
      <c r="D221" s="425">
        <v>500</v>
      </c>
      <c r="E221" s="214" t="s">
        <v>88</v>
      </c>
      <c r="F221" s="424" t="s">
        <v>92</v>
      </c>
      <c r="G221" s="259"/>
      <c r="H221" s="521"/>
      <c r="I221" s="284"/>
    </row>
    <row r="222" spans="1:9" x14ac:dyDescent="0.25">
      <c r="A222" s="422" t="s">
        <v>989</v>
      </c>
      <c r="B222" s="214" t="s">
        <v>971</v>
      </c>
      <c r="C222" s="425">
        <v>0</v>
      </c>
      <c r="D222" s="425">
        <v>10000</v>
      </c>
      <c r="E222" s="214" t="s">
        <v>983</v>
      </c>
      <c r="F222" s="424" t="s">
        <v>92</v>
      </c>
      <c r="G222" s="259"/>
      <c r="H222" s="521"/>
      <c r="I222" s="284"/>
    </row>
    <row r="223" spans="1:9" x14ac:dyDescent="0.25">
      <c r="A223" s="428" t="s">
        <v>984</v>
      </c>
      <c r="B223" s="255" t="s">
        <v>971</v>
      </c>
      <c r="C223" s="429">
        <v>0</v>
      </c>
      <c r="D223" s="429">
        <v>1000000000</v>
      </c>
      <c r="E223" s="430" t="s">
        <v>985</v>
      </c>
      <c r="F223" s="431" t="s">
        <v>92</v>
      </c>
      <c r="G223" s="259"/>
      <c r="H223" s="521"/>
      <c r="I223" s="284"/>
    </row>
    <row r="224" spans="1:9" ht="15.75" thickBot="1" x14ac:dyDescent="0.3">
      <c r="A224" s="432" t="s">
        <v>986</v>
      </c>
      <c r="B224" s="433" t="s">
        <v>973</v>
      </c>
      <c r="C224" s="434" t="s">
        <v>77</v>
      </c>
      <c r="D224" s="434" t="s">
        <v>77</v>
      </c>
      <c r="E224" s="433" t="s">
        <v>77</v>
      </c>
      <c r="F224" s="435" t="s">
        <v>91</v>
      </c>
      <c r="G224" s="438"/>
      <c r="H224" s="522"/>
      <c r="I224" s="447" t="s">
        <v>1033</v>
      </c>
    </row>
    <row r="225" spans="1:9" ht="15.75" thickBot="1" x14ac:dyDescent="0.3">
      <c r="A225" s="473"/>
      <c r="B225" s="18"/>
      <c r="C225" s="474"/>
      <c r="D225" s="474"/>
      <c r="E225" s="18"/>
      <c r="F225" s="18"/>
      <c r="G225" s="259"/>
      <c r="H225" s="475"/>
      <c r="I225" s="387"/>
    </row>
    <row r="226" spans="1:9" ht="15.75" thickBot="1" x14ac:dyDescent="0.3">
      <c r="A226" s="411" t="s">
        <v>965</v>
      </c>
      <c r="B226" s="583" t="s">
        <v>1058</v>
      </c>
      <c r="C226" s="584"/>
      <c r="D226" s="584"/>
      <c r="E226" s="584"/>
      <c r="F226" s="585"/>
      <c r="G226" s="441"/>
      <c r="H226" s="520"/>
      <c r="I226" s="458"/>
    </row>
    <row r="227" spans="1:9" ht="15.75" thickBot="1" x14ac:dyDescent="0.3">
      <c r="A227" s="412" t="s">
        <v>966</v>
      </c>
      <c r="B227" s="583" t="s">
        <v>1057</v>
      </c>
      <c r="C227" s="584"/>
      <c r="D227" s="584"/>
      <c r="E227" s="584"/>
      <c r="F227" s="585"/>
      <c r="G227" s="387"/>
      <c r="H227" s="521"/>
      <c r="I227" s="284"/>
    </row>
    <row r="228" spans="1:9" ht="15.75" thickBot="1" x14ac:dyDescent="0.3">
      <c r="A228" s="411" t="s">
        <v>967</v>
      </c>
      <c r="B228" s="583" t="s">
        <v>999</v>
      </c>
      <c r="C228" s="584"/>
      <c r="D228" s="584"/>
      <c r="E228" s="584"/>
      <c r="F228" s="585"/>
      <c r="G228" s="387"/>
      <c r="H228" s="521"/>
      <c r="I228" s="284"/>
    </row>
    <row r="229" spans="1:9" ht="15.75" thickBot="1" x14ac:dyDescent="0.3">
      <c r="A229" s="411" t="s">
        <v>968</v>
      </c>
      <c r="B229" s="583" t="s">
        <v>1174</v>
      </c>
      <c r="C229" s="584"/>
      <c r="D229" s="584"/>
      <c r="E229" s="584"/>
      <c r="F229" s="585"/>
      <c r="G229" s="442"/>
      <c r="H229" s="522"/>
      <c r="I229" s="459"/>
    </row>
    <row r="230" spans="1:9" ht="75.75" thickBot="1" x14ac:dyDescent="0.3">
      <c r="A230" s="413" t="s">
        <v>764</v>
      </c>
      <c r="B230" s="11" t="s">
        <v>105</v>
      </c>
      <c r="C230" s="9" t="s">
        <v>73</v>
      </c>
      <c r="D230" s="9" t="s">
        <v>74</v>
      </c>
      <c r="E230" s="9" t="s">
        <v>75</v>
      </c>
      <c r="F230" s="414" t="s">
        <v>969</v>
      </c>
      <c r="G230" s="439"/>
      <c r="H230" s="440"/>
      <c r="I230" s="460"/>
    </row>
    <row r="231" spans="1:9" x14ac:dyDescent="0.25">
      <c r="A231" s="415" t="s">
        <v>970</v>
      </c>
      <c r="B231" s="416" t="s">
        <v>971</v>
      </c>
      <c r="C231" s="417">
        <v>1</v>
      </c>
      <c r="D231" s="417" t="s">
        <v>699</v>
      </c>
      <c r="E231" s="416" t="s">
        <v>77</v>
      </c>
      <c r="F231" s="418" t="s">
        <v>92</v>
      </c>
      <c r="G231" s="436"/>
      <c r="H231" s="520"/>
      <c r="I231" s="452">
        <v>43107</v>
      </c>
    </row>
    <row r="232" spans="1:9" x14ac:dyDescent="0.25">
      <c r="A232" s="422" t="s">
        <v>345</v>
      </c>
      <c r="B232" s="214" t="s">
        <v>973</v>
      </c>
      <c r="C232" s="423" t="s">
        <v>77</v>
      </c>
      <c r="D232" s="423" t="s">
        <v>77</v>
      </c>
      <c r="E232" s="214" t="s">
        <v>77</v>
      </c>
      <c r="F232" s="424" t="s">
        <v>91</v>
      </c>
      <c r="G232" s="259"/>
      <c r="H232" s="586" t="s">
        <v>338</v>
      </c>
      <c r="I232" s="443" t="s">
        <v>991</v>
      </c>
    </row>
    <row r="233" spans="1:9" x14ac:dyDescent="0.25">
      <c r="A233" s="422" t="s">
        <v>957</v>
      </c>
      <c r="B233" s="214" t="s">
        <v>973</v>
      </c>
      <c r="C233" s="423" t="s">
        <v>77</v>
      </c>
      <c r="D233" s="423" t="s">
        <v>77</v>
      </c>
      <c r="E233" s="214" t="s">
        <v>77</v>
      </c>
      <c r="F233" s="424" t="s">
        <v>91</v>
      </c>
      <c r="G233" s="259"/>
      <c r="H233" s="586"/>
      <c r="I233" s="443" t="s">
        <v>1074</v>
      </c>
    </row>
    <row r="234" spans="1:9" x14ac:dyDescent="0.25">
      <c r="A234" s="422" t="s">
        <v>974</v>
      </c>
      <c r="B234" s="214" t="s">
        <v>971</v>
      </c>
      <c r="C234" s="425">
        <v>0</v>
      </c>
      <c r="D234" s="425">
        <v>10000</v>
      </c>
      <c r="E234" s="214" t="s">
        <v>82</v>
      </c>
      <c r="F234" s="424" t="s">
        <v>92</v>
      </c>
      <c r="G234" s="259"/>
      <c r="H234" s="521"/>
      <c r="I234" s="443">
        <v>760</v>
      </c>
    </row>
    <row r="235" spans="1:9" x14ac:dyDescent="0.25">
      <c r="A235" s="422" t="s">
        <v>975</v>
      </c>
      <c r="B235" s="214" t="s">
        <v>971</v>
      </c>
      <c r="C235" s="425">
        <v>0</v>
      </c>
      <c r="D235" s="425">
        <v>10000</v>
      </c>
      <c r="E235" s="214" t="s">
        <v>82</v>
      </c>
      <c r="F235" s="424" t="s">
        <v>92</v>
      </c>
      <c r="G235" s="259"/>
      <c r="H235" s="521"/>
      <c r="I235" s="443">
        <v>824</v>
      </c>
    </row>
    <row r="236" spans="1:9" x14ac:dyDescent="0.25">
      <c r="A236" s="422" t="s">
        <v>977</v>
      </c>
      <c r="B236" s="214" t="s">
        <v>971</v>
      </c>
      <c r="C236" s="425">
        <v>1000</v>
      </c>
      <c r="D236" s="425">
        <v>-10000</v>
      </c>
      <c r="E236" s="214" t="s">
        <v>82</v>
      </c>
      <c r="F236" s="424" t="s">
        <v>92</v>
      </c>
      <c r="G236" s="259"/>
      <c r="H236" s="521"/>
      <c r="I236" s="284"/>
    </row>
    <row r="237" spans="1:9" x14ac:dyDescent="0.25">
      <c r="A237" s="422" t="s">
        <v>978</v>
      </c>
      <c r="B237" s="214" t="s">
        <v>971</v>
      </c>
      <c r="C237" s="425">
        <v>1000</v>
      </c>
      <c r="D237" s="425">
        <v>-10000</v>
      </c>
      <c r="E237" s="214" t="s">
        <v>82</v>
      </c>
      <c r="F237" s="424" t="s">
        <v>92</v>
      </c>
      <c r="G237" s="259"/>
      <c r="H237" s="521"/>
      <c r="I237" s="284"/>
    </row>
    <row r="238" spans="1:9" x14ac:dyDescent="0.25">
      <c r="A238" s="422" t="s">
        <v>979</v>
      </c>
      <c r="B238" s="214" t="s">
        <v>971</v>
      </c>
      <c r="C238" s="425">
        <v>0</v>
      </c>
      <c r="D238" s="425">
        <v>10000</v>
      </c>
      <c r="E238" s="214" t="s">
        <v>82</v>
      </c>
      <c r="F238" s="424" t="s">
        <v>92</v>
      </c>
      <c r="G238" s="387"/>
      <c r="H238" s="521"/>
      <c r="I238" s="284"/>
    </row>
    <row r="239" spans="1:9" x14ac:dyDescent="0.25">
      <c r="A239" s="422" t="s">
        <v>126</v>
      </c>
      <c r="B239" s="214" t="s">
        <v>971</v>
      </c>
      <c r="C239" s="425">
        <v>0</v>
      </c>
      <c r="D239" s="425">
        <v>10000</v>
      </c>
      <c r="E239" s="214" t="s">
        <v>82</v>
      </c>
      <c r="F239" s="424" t="s">
        <v>92</v>
      </c>
      <c r="G239" s="387"/>
      <c r="H239" s="521"/>
      <c r="I239" s="284"/>
    </row>
    <row r="240" spans="1:9" x14ac:dyDescent="0.25">
      <c r="A240" s="422" t="s">
        <v>139</v>
      </c>
      <c r="B240" s="214" t="s">
        <v>971</v>
      </c>
      <c r="C240" s="425">
        <v>0</v>
      </c>
      <c r="D240" s="425">
        <v>360</v>
      </c>
      <c r="E240" s="214" t="s">
        <v>980</v>
      </c>
      <c r="F240" s="424" t="s">
        <v>92</v>
      </c>
      <c r="G240" s="387"/>
      <c r="H240" s="521"/>
      <c r="I240" s="284"/>
    </row>
    <row r="241" spans="1:9" x14ac:dyDescent="0.25">
      <c r="A241" s="422" t="s">
        <v>871</v>
      </c>
      <c r="B241" s="214" t="s">
        <v>971</v>
      </c>
      <c r="C241" s="425">
        <v>0</v>
      </c>
      <c r="D241" s="425">
        <v>360</v>
      </c>
      <c r="E241" s="214" t="s">
        <v>980</v>
      </c>
      <c r="F241" s="424" t="s">
        <v>92</v>
      </c>
      <c r="G241" s="387"/>
      <c r="H241" s="521"/>
      <c r="I241" s="284"/>
    </row>
    <row r="242" spans="1:9" ht="15.75" x14ac:dyDescent="0.25">
      <c r="A242" s="426" t="s">
        <v>981</v>
      </c>
      <c r="B242" s="214"/>
      <c r="C242" s="437"/>
      <c r="D242" s="437"/>
      <c r="E242" s="437"/>
      <c r="F242" s="427"/>
      <c r="G242" s="387"/>
      <c r="H242" s="521"/>
      <c r="I242" s="530"/>
    </row>
    <row r="243" spans="1:9" ht="30" x14ac:dyDescent="0.25">
      <c r="A243" s="422" t="s">
        <v>982</v>
      </c>
      <c r="B243" s="214" t="s">
        <v>973</v>
      </c>
      <c r="C243" s="423" t="s">
        <v>77</v>
      </c>
      <c r="D243" s="423" t="s">
        <v>77</v>
      </c>
      <c r="E243" s="214" t="s">
        <v>77</v>
      </c>
      <c r="F243" s="424" t="s">
        <v>91</v>
      </c>
      <c r="G243" s="259"/>
      <c r="H243" s="521"/>
      <c r="I243" s="454" t="s">
        <v>1038</v>
      </c>
    </row>
    <row r="244" spans="1:9" x14ac:dyDescent="0.25">
      <c r="A244" s="422" t="s">
        <v>987</v>
      </c>
      <c r="B244" s="214" t="s">
        <v>971</v>
      </c>
      <c r="C244" s="425">
        <v>0</v>
      </c>
      <c r="D244" s="425">
        <v>10000</v>
      </c>
      <c r="E244" s="214" t="s">
        <v>983</v>
      </c>
      <c r="F244" s="424" t="s">
        <v>92</v>
      </c>
      <c r="G244" s="259"/>
      <c r="H244" s="586" t="s">
        <v>338</v>
      </c>
      <c r="I244" s="284"/>
    </row>
    <row r="245" spans="1:9" x14ac:dyDescent="0.25">
      <c r="A245" s="422" t="s">
        <v>988</v>
      </c>
      <c r="B245" s="214" t="s">
        <v>971</v>
      </c>
      <c r="C245" s="425">
        <v>0</v>
      </c>
      <c r="D245" s="425">
        <v>10000</v>
      </c>
      <c r="E245" s="214" t="s">
        <v>983</v>
      </c>
      <c r="F245" s="424" t="s">
        <v>92</v>
      </c>
      <c r="G245" s="259"/>
      <c r="H245" s="586"/>
      <c r="I245" s="284"/>
    </row>
    <row r="246" spans="1:9" x14ac:dyDescent="0.25">
      <c r="A246" s="422" t="s">
        <v>1000</v>
      </c>
      <c r="B246" s="214" t="s">
        <v>971</v>
      </c>
      <c r="C246" s="444">
        <v>1</v>
      </c>
      <c r="D246" s="444" t="s">
        <v>699</v>
      </c>
      <c r="E246" s="214" t="s">
        <v>77</v>
      </c>
      <c r="F246" s="424" t="s">
        <v>92</v>
      </c>
      <c r="G246" s="259"/>
      <c r="H246" s="521"/>
      <c r="I246" s="284"/>
    </row>
    <row r="247" spans="1:9" x14ac:dyDescent="0.25">
      <c r="A247" s="422" t="s">
        <v>1001</v>
      </c>
      <c r="B247" s="214" t="s">
        <v>971</v>
      </c>
      <c r="C247" s="444">
        <v>1</v>
      </c>
      <c r="D247" s="444" t="s">
        <v>699</v>
      </c>
      <c r="E247" s="214" t="s">
        <v>77</v>
      </c>
      <c r="F247" s="424" t="s">
        <v>92</v>
      </c>
      <c r="G247" s="259"/>
      <c r="H247" s="521"/>
      <c r="I247" s="284"/>
    </row>
    <row r="248" spans="1:9" x14ac:dyDescent="0.25">
      <c r="A248" s="419" t="s">
        <v>972</v>
      </c>
      <c r="B248" s="255" t="s">
        <v>971</v>
      </c>
      <c r="C248" s="420">
        <v>0</v>
      </c>
      <c r="D248" s="420">
        <v>10000</v>
      </c>
      <c r="E248" s="421" t="s">
        <v>98</v>
      </c>
      <c r="F248" s="284" t="s">
        <v>92</v>
      </c>
      <c r="G248" s="259"/>
      <c r="H248" s="521"/>
      <c r="I248" s="443"/>
    </row>
    <row r="249" spans="1:9" x14ac:dyDescent="0.25">
      <c r="A249" s="422" t="s">
        <v>1002</v>
      </c>
      <c r="B249" s="214" t="s">
        <v>971</v>
      </c>
      <c r="C249" s="425">
        <v>0</v>
      </c>
      <c r="D249" s="425" t="s">
        <v>1003</v>
      </c>
      <c r="E249" s="214" t="s">
        <v>86</v>
      </c>
      <c r="F249" s="424" t="s">
        <v>92</v>
      </c>
      <c r="G249" s="259"/>
      <c r="H249" s="521"/>
      <c r="I249" s="443"/>
    </row>
    <row r="250" spans="1:9" x14ac:dyDescent="0.25">
      <c r="A250" s="422" t="s">
        <v>193</v>
      </c>
      <c r="B250" s="214" t="s">
        <v>971</v>
      </c>
      <c r="C250" s="445">
        <v>0</v>
      </c>
      <c r="D250" s="445">
        <v>10000</v>
      </c>
      <c r="E250" s="214" t="s">
        <v>82</v>
      </c>
      <c r="F250" s="424" t="s">
        <v>92</v>
      </c>
      <c r="G250" s="259"/>
      <c r="H250" s="521"/>
      <c r="I250" s="443">
        <v>625</v>
      </c>
    </row>
    <row r="251" spans="1:9" x14ac:dyDescent="0.25">
      <c r="A251" s="422" t="s">
        <v>590</v>
      </c>
      <c r="B251" s="214" t="s">
        <v>971</v>
      </c>
      <c r="C251" s="425">
        <v>0</v>
      </c>
      <c r="D251" s="425">
        <v>10000</v>
      </c>
      <c r="E251" s="214" t="s">
        <v>82</v>
      </c>
      <c r="F251" s="424" t="s">
        <v>92</v>
      </c>
      <c r="G251" s="259"/>
      <c r="H251" s="521"/>
      <c r="I251" s="443"/>
    </row>
    <row r="252" spans="1:9" x14ac:dyDescent="0.25">
      <c r="A252" s="422" t="s">
        <v>976</v>
      </c>
      <c r="B252" s="214" t="s">
        <v>971</v>
      </c>
      <c r="C252" s="425">
        <v>0</v>
      </c>
      <c r="D252" s="425">
        <v>10000</v>
      </c>
      <c r="E252" s="214" t="s">
        <v>82</v>
      </c>
      <c r="F252" s="424" t="s">
        <v>92</v>
      </c>
      <c r="G252" s="259"/>
      <c r="H252" s="521"/>
      <c r="I252" s="443">
        <v>824</v>
      </c>
    </row>
    <row r="253" spans="1:9" x14ac:dyDescent="0.25">
      <c r="A253" s="422" t="s">
        <v>209</v>
      </c>
      <c r="B253" s="214" t="s">
        <v>973</v>
      </c>
      <c r="C253" s="423" t="s">
        <v>77</v>
      </c>
      <c r="D253" s="423" t="s">
        <v>77</v>
      </c>
      <c r="E253" s="214" t="s">
        <v>77</v>
      </c>
      <c r="F253" s="424" t="s">
        <v>91</v>
      </c>
      <c r="G253" s="259"/>
      <c r="H253" s="521"/>
      <c r="I253" s="443"/>
    </row>
    <row r="254" spans="1:9" x14ac:dyDescent="0.25">
      <c r="A254" s="422" t="s">
        <v>1004</v>
      </c>
      <c r="B254" s="214" t="s">
        <v>973</v>
      </c>
      <c r="C254" s="423" t="s">
        <v>77</v>
      </c>
      <c r="D254" s="423" t="s">
        <v>77</v>
      </c>
      <c r="E254" s="214" t="s">
        <v>77</v>
      </c>
      <c r="F254" s="424" t="s">
        <v>91</v>
      </c>
      <c r="G254" s="259"/>
      <c r="H254" s="521"/>
      <c r="I254" s="443"/>
    </row>
    <row r="255" spans="1:9" x14ac:dyDescent="0.25">
      <c r="A255" s="422" t="s">
        <v>1005</v>
      </c>
      <c r="B255" s="214" t="s">
        <v>971</v>
      </c>
      <c r="C255" s="425">
        <v>0</v>
      </c>
      <c r="D255" s="425">
        <v>500</v>
      </c>
      <c r="E255" s="214" t="s">
        <v>808</v>
      </c>
      <c r="F255" s="424" t="s">
        <v>92</v>
      </c>
      <c r="G255" s="259"/>
      <c r="H255" s="521"/>
      <c r="I255" s="443"/>
    </row>
    <row r="256" spans="1:9" x14ac:dyDescent="0.25">
      <c r="A256" s="422" t="s">
        <v>1006</v>
      </c>
      <c r="B256" s="214" t="s">
        <v>971</v>
      </c>
      <c r="C256" s="425">
        <v>0</v>
      </c>
      <c r="D256" s="425">
        <v>5</v>
      </c>
      <c r="E256" s="214" t="s">
        <v>84</v>
      </c>
      <c r="F256" s="424" t="s">
        <v>92</v>
      </c>
      <c r="G256" s="259"/>
      <c r="H256" s="521"/>
      <c r="I256" s="284"/>
    </row>
    <row r="257" spans="1:9" x14ac:dyDescent="0.25">
      <c r="A257" s="422" t="s">
        <v>1007</v>
      </c>
      <c r="B257" s="214" t="s">
        <v>971</v>
      </c>
      <c r="C257" s="425">
        <v>0</v>
      </c>
      <c r="D257" s="425">
        <v>10000</v>
      </c>
      <c r="E257" s="214" t="s">
        <v>82</v>
      </c>
      <c r="F257" s="424" t="s">
        <v>92</v>
      </c>
      <c r="G257" s="259"/>
      <c r="H257" s="521"/>
      <c r="I257" s="443"/>
    </row>
    <row r="258" spans="1:9" x14ac:dyDescent="0.25">
      <c r="A258" s="422" t="s">
        <v>1008</v>
      </c>
      <c r="B258" s="214" t="s">
        <v>971</v>
      </c>
      <c r="C258" s="425">
        <v>0</v>
      </c>
      <c r="D258" s="425">
        <v>10000</v>
      </c>
      <c r="E258" s="214" t="s">
        <v>82</v>
      </c>
      <c r="F258" s="424" t="s">
        <v>92</v>
      </c>
      <c r="G258" s="259"/>
      <c r="H258" s="521"/>
      <c r="I258" s="443"/>
    </row>
    <row r="259" spans="1:9" x14ac:dyDescent="0.25">
      <c r="A259" s="446" t="s">
        <v>349</v>
      </c>
      <c r="B259" s="214" t="s">
        <v>973</v>
      </c>
      <c r="C259" s="423" t="s">
        <v>77</v>
      </c>
      <c r="D259" s="423" t="s">
        <v>77</v>
      </c>
      <c r="E259" s="214" t="s">
        <v>77</v>
      </c>
      <c r="F259" s="424" t="s">
        <v>91</v>
      </c>
      <c r="G259" s="259"/>
      <c r="H259" s="521"/>
      <c r="I259" s="443" t="s">
        <v>1039</v>
      </c>
    </row>
    <row r="260" spans="1:9" x14ac:dyDescent="0.25">
      <c r="A260" s="446" t="s">
        <v>350</v>
      </c>
      <c r="B260" s="214" t="s">
        <v>971</v>
      </c>
      <c r="C260" s="425">
        <v>0</v>
      </c>
      <c r="D260" s="425">
        <v>500</v>
      </c>
      <c r="E260" s="214" t="s">
        <v>780</v>
      </c>
      <c r="F260" s="424" t="s">
        <v>92</v>
      </c>
      <c r="G260" s="259"/>
      <c r="H260" s="521"/>
      <c r="I260" s="443">
        <v>15</v>
      </c>
    </row>
    <row r="261" spans="1:9" x14ac:dyDescent="0.25">
      <c r="A261" s="446" t="s">
        <v>351</v>
      </c>
      <c r="B261" s="214" t="s">
        <v>971</v>
      </c>
      <c r="C261" s="425">
        <v>0</v>
      </c>
      <c r="D261" s="425">
        <v>5</v>
      </c>
      <c r="E261" s="214" t="s">
        <v>84</v>
      </c>
      <c r="F261" s="424" t="s">
        <v>92</v>
      </c>
      <c r="G261" s="259"/>
      <c r="H261" s="521"/>
      <c r="I261" s="443"/>
    </row>
    <row r="262" spans="1:9" x14ac:dyDescent="0.25">
      <c r="A262" s="450" t="s">
        <v>521</v>
      </c>
      <c r="B262" s="255" t="s">
        <v>971</v>
      </c>
      <c r="C262" s="449">
        <v>0</v>
      </c>
      <c r="D262" s="449">
        <v>500</v>
      </c>
      <c r="E262" s="255" t="s">
        <v>87</v>
      </c>
      <c r="F262" s="289" t="s">
        <v>92</v>
      </c>
      <c r="G262" s="259"/>
      <c r="H262" s="521"/>
      <c r="I262" s="443"/>
    </row>
    <row r="263" spans="1:9" x14ac:dyDescent="0.25">
      <c r="A263" s="446" t="s">
        <v>309</v>
      </c>
      <c r="B263" s="214" t="s">
        <v>973</v>
      </c>
      <c r="C263" s="425" t="s">
        <v>77</v>
      </c>
      <c r="D263" s="425" t="s">
        <v>77</v>
      </c>
      <c r="E263" s="214" t="s">
        <v>77</v>
      </c>
      <c r="F263" s="424" t="s">
        <v>91</v>
      </c>
      <c r="G263" s="259"/>
      <c r="H263" s="521"/>
      <c r="I263" s="443"/>
    </row>
    <row r="264" spans="1:9" x14ac:dyDescent="0.25">
      <c r="A264" s="446" t="s">
        <v>347</v>
      </c>
      <c r="B264" s="214" t="s">
        <v>973</v>
      </c>
      <c r="C264" s="423" t="s">
        <v>77</v>
      </c>
      <c r="D264" s="423" t="s">
        <v>77</v>
      </c>
      <c r="E264" s="214" t="s">
        <v>77</v>
      </c>
      <c r="F264" s="424" t="s">
        <v>91</v>
      </c>
      <c r="G264" s="259"/>
      <c r="H264" s="586" t="s">
        <v>338</v>
      </c>
      <c r="I264" s="443" t="s">
        <v>1041</v>
      </c>
    </row>
    <row r="265" spans="1:9" x14ac:dyDescent="0.25">
      <c r="A265" s="446" t="s">
        <v>352</v>
      </c>
      <c r="B265" s="214" t="s">
        <v>971</v>
      </c>
      <c r="C265" s="425">
        <v>0</v>
      </c>
      <c r="D265" s="425">
        <v>500</v>
      </c>
      <c r="E265" s="214" t="s">
        <v>85</v>
      </c>
      <c r="F265" s="424" t="s">
        <v>92</v>
      </c>
      <c r="G265" s="259"/>
      <c r="H265" s="586"/>
      <c r="I265" s="443">
        <v>0.3</v>
      </c>
    </row>
    <row r="266" spans="1:9" x14ac:dyDescent="0.25">
      <c r="A266" s="446" t="s">
        <v>353</v>
      </c>
      <c r="B266" s="214" t="s">
        <v>971</v>
      </c>
      <c r="C266" s="425">
        <v>0</v>
      </c>
      <c r="D266" s="425">
        <v>5</v>
      </c>
      <c r="E266" s="214" t="s">
        <v>84</v>
      </c>
      <c r="F266" s="424" t="s">
        <v>92</v>
      </c>
      <c r="G266" s="259"/>
      <c r="H266" s="586"/>
      <c r="I266" s="443"/>
    </row>
    <row r="267" spans="1:9" x14ac:dyDescent="0.25">
      <c r="A267" s="446" t="s">
        <v>1175</v>
      </c>
      <c r="B267" s="214" t="s">
        <v>973</v>
      </c>
      <c r="C267" s="423" t="s">
        <v>77</v>
      </c>
      <c r="D267" s="423" t="s">
        <v>77</v>
      </c>
      <c r="E267" s="214" t="s">
        <v>77</v>
      </c>
      <c r="F267" s="424" t="s">
        <v>91</v>
      </c>
      <c r="G267" s="259"/>
      <c r="H267" s="586"/>
      <c r="I267" s="443" t="s">
        <v>1087</v>
      </c>
    </row>
    <row r="268" spans="1:9" x14ac:dyDescent="0.25">
      <c r="A268" s="446" t="s">
        <v>1176</v>
      </c>
      <c r="B268" s="214" t="s">
        <v>971</v>
      </c>
      <c r="C268" s="425">
        <v>0</v>
      </c>
      <c r="D268" s="425">
        <v>500</v>
      </c>
      <c r="E268" s="214" t="s">
        <v>808</v>
      </c>
      <c r="F268" s="424" t="s">
        <v>92</v>
      </c>
      <c r="G268" s="259"/>
      <c r="H268" s="586"/>
      <c r="I268" s="443">
        <v>0.3</v>
      </c>
    </row>
    <row r="269" spans="1:9" x14ac:dyDescent="0.25">
      <c r="A269" s="446" t="s">
        <v>1177</v>
      </c>
      <c r="B269" s="214" t="s">
        <v>971</v>
      </c>
      <c r="C269" s="425">
        <v>0</v>
      </c>
      <c r="D269" s="425">
        <v>5</v>
      </c>
      <c r="E269" s="214" t="s">
        <v>84</v>
      </c>
      <c r="F269" s="424" t="s">
        <v>92</v>
      </c>
      <c r="G269" s="259"/>
      <c r="H269" s="586"/>
      <c r="I269" s="443"/>
    </row>
    <row r="270" spans="1:9" x14ac:dyDescent="0.25">
      <c r="A270" s="446" t="s">
        <v>1009</v>
      </c>
      <c r="B270" s="214" t="s">
        <v>971</v>
      </c>
      <c r="C270" s="425">
        <v>0</v>
      </c>
      <c r="D270" s="425">
        <v>10000</v>
      </c>
      <c r="E270" s="214" t="s">
        <v>82</v>
      </c>
      <c r="F270" s="424" t="s">
        <v>92</v>
      </c>
      <c r="G270" s="259"/>
      <c r="H270" s="586"/>
      <c r="I270" s="443"/>
    </row>
    <row r="271" spans="1:9" x14ac:dyDescent="0.25">
      <c r="A271" s="446" t="s">
        <v>1010</v>
      </c>
      <c r="B271" s="214" t="s">
        <v>971</v>
      </c>
      <c r="C271" s="425">
        <v>0</v>
      </c>
      <c r="D271" s="425">
        <v>500</v>
      </c>
      <c r="E271" s="214" t="s">
        <v>87</v>
      </c>
      <c r="F271" s="424" t="s">
        <v>92</v>
      </c>
      <c r="G271" s="259"/>
      <c r="H271" s="586"/>
      <c r="I271" s="284"/>
    </row>
    <row r="272" spans="1:9" x14ac:dyDescent="0.25">
      <c r="A272" s="446" t="s">
        <v>1011</v>
      </c>
      <c r="B272" s="214" t="s">
        <v>973</v>
      </c>
      <c r="C272" s="423" t="s">
        <v>77</v>
      </c>
      <c r="D272" s="423" t="s">
        <v>77</v>
      </c>
      <c r="E272" s="214" t="s">
        <v>77</v>
      </c>
      <c r="F272" s="424" t="s">
        <v>91</v>
      </c>
      <c r="G272" s="259"/>
      <c r="H272" s="586"/>
      <c r="I272" s="443" t="s">
        <v>1034</v>
      </c>
    </row>
    <row r="273" spans="1:9" x14ac:dyDescent="0.25">
      <c r="A273" s="446" t="s">
        <v>1012</v>
      </c>
      <c r="B273" s="214" t="s">
        <v>971</v>
      </c>
      <c r="C273" s="425">
        <v>0</v>
      </c>
      <c r="D273" s="425">
        <v>500</v>
      </c>
      <c r="E273" s="214" t="s">
        <v>85</v>
      </c>
      <c r="F273" s="424" t="s">
        <v>92</v>
      </c>
      <c r="G273" s="259"/>
      <c r="H273" s="586"/>
      <c r="I273" s="443">
        <v>8</v>
      </c>
    </row>
    <row r="274" spans="1:9" x14ac:dyDescent="0.25">
      <c r="A274" s="446" t="s">
        <v>1013</v>
      </c>
      <c r="B274" s="214" t="s">
        <v>971</v>
      </c>
      <c r="C274" s="425">
        <v>0</v>
      </c>
      <c r="D274" s="425">
        <v>5</v>
      </c>
      <c r="E274" s="214" t="s">
        <v>84</v>
      </c>
      <c r="F274" s="424" t="s">
        <v>92</v>
      </c>
      <c r="G274" s="259"/>
      <c r="H274" s="586"/>
      <c r="I274" s="443"/>
    </row>
    <row r="275" spans="1:9" x14ac:dyDescent="0.25">
      <c r="A275" s="446" t="s">
        <v>994</v>
      </c>
      <c r="B275" s="214" t="s">
        <v>973</v>
      </c>
      <c r="C275" s="423" t="s">
        <v>77</v>
      </c>
      <c r="D275" s="423" t="s">
        <v>77</v>
      </c>
      <c r="E275" s="214" t="s">
        <v>77</v>
      </c>
      <c r="F275" s="424" t="s">
        <v>91</v>
      </c>
      <c r="G275" s="259"/>
      <c r="H275" s="586"/>
      <c r="I275" s="284"/>
    </row>
    <row r="276" spans="1:9" x14ac:dyDescent="0.25">
      <c r="A276" s="446" t="s">
        <v>995</v>
      </c>
      <c r="B276" s="214" t="s">
        <v>971</v>
      </c>
      <c r="C276" s="425">
        <v>0</v>
      </c>
      <c r="D276" s="425">
        <v>500</v>
      </c>
      <c r="E276" s="214" t="s">
        <v>808</v>
      </c>
      <c r="F276" s="424" t="s">
        <v>92</v>
      </c>
      <c r="G276" s="259"/>
      <c r="H276" s="586"/>
      <c r="I276" s="284"/>
    </row>
    <row r="277" spans="1:9" x14ac:dyDescent="0.25">
      <c r="A277" s="446" t="s">
        <v>996</v>
      </c>
      <c r="B277" s="214" t="s">
        <v>971</v>
      </c>
      <c r="C277" s="425">
        <v>0</v>
      </c>
      <c r="D277" s="425">
        <v>5</v>
      </c>
      <c r="E277" s="214" t="s">
        <v>84</v>
      </c>
      <c r="F277" s="424" t="s">
        <v>92</v>
      </c>
      <c r="G277" s="259"/>
      <c r="H277" s="586"/>
      <c r="I277" s="284"/>
    </row>
    <row r="278" spans="1:9" x14ac:dyDescent="0.25">
      <c r="A278" s="446" t="s">
        <v>1014</v>
      </c>
      <c r="B278" s="214" t="s">
        <v>971</v>
      </c>
      <c r="C278" s="425">
        <v>0</v>
      </c>
      <c r="D278" s="425">
        <v>500</v>
      </c>
      <c r="E278" s="214" t="s">
        <v>88</v>
      </c>
      <c r="F278" s="424" t="s">
        <v>92</v>
      </c>
      <c r="G278" s="259"/>
      <c r="H278" s="586"/>
      <c r="I278" s="443">
        <v>10</v>
      </c>
    </row>
    <row r="279" spans="1:9" x14ac:dyDescent="0.25">
      <c r="A279" s="446" t="s">
        <v>1015</v>
      </c>
      <c r="B279" s="214" t="s">
        <v>971</v>
      </c>
      <c r="C279" s="425">
        <v>0</v>
      </c>
      <c r="D279" s="425">
        <v>500</v>
      </c>
      <c r="E279" s="214" t="s">
        <v>88</v>
      </c>
      <c r="F279" s="424" t="s">
        <v>92</v>
      </c>
      <c r="G279" s="259"/>
      <c r="H279" s="586"/>
      <c r="I279" s="443"/>
    </row>
    <row r="280" spans="1:9" x14ac:dyDescent="0.25">
      <c r="A280" s="446" t="s">
        <v>1016</v>
      </c>
      <c r="B280" s="214" t="s">
        <v>971</v>
      </c>
      <c r="C280" s="425">
        <v>0</v>
      </c>
      <c r="D280" s="425">
        <v>10000</v>
      </c>
      <c r="E280" s="214" t="s">
        <v>82</v>
      </c>
      <c r="F280" s="424" t="s">
        <v>92</v>
      </c>
      <c r="G280" s="259"/>
      <c r="H280" s="586"/>
      <c r="I280" s="284"/>
    </row>
    <row r="281" spans="1:9" x14ac:dyDescent="0.25">
      <c r="A281" s="446" t="s">
        <v>1017</v>
      </c>
      <c r="B281" s="214" t="s">
        <v>971</v>
      </c>
      <c r="C281" s="425">
        <v>0</v>
      </c>
      <c r="D281" s="425">
        <v>500</v>
      </c>
      <c r="E281" s="214" t="s">
        <v>808</v>
      </c>
      <c r="F281" s="424" t="s">
        <v>92</v>
      </c>
      <c r="G281" s="259"/>
      <c r="H281" s="586"/>
      <c r="I281" s="284"/>
    </row>
    <row r="282" spans="1:9" x14ac:dyDescent="0.25">
      <c r="A282" s="446" t="s">
        <v>1018</v>
      </c>
      <c r="B282" s="214" t="s">
        <v>973</v>
      </c>
      <c r="C282" s="423" t="s">
        <v>77</v>
      </c>
      <c r="D282" s="423" t="s">
        <v>77</v>
      </c>
      <c r="E282" s="214" t="s">
        <v>77</v>
      </c>
      <c r="F282" s="424" t="s">
        <v>91</v>
      </c>
      <c r="G282" s="259"/>
      <c r="H282" s="586"/>
      <c r="I282" s="284"/>
    </row>
    <row r="283" spans="1:9" x14ac:dyDescent="0.25">
      <c r="A283" s="446" t="s">
        <v>1019</v>
      </c>
      <c r="B283" s="214" t="s">
        <v>971</v>
      </c>
      <c r="C283" s="425">
        <v>0</v>
      </c>
      <c r="D283" s="425">
        <v>500</v>
      </c>
      <c r="E283" s="214" t="s">
        <v>808</v>
      </c>
      <c r="F283" s="424" t="s">
        <v>92</v>
      </c>
      <c r="G283" s="259"/>
      <c r="H283" s="586"/>
      <c r="I283" s="284"/>
    </row>
    <row r="284" spans="1:9" x14ac:dyDescent="0.25">
      <c r="A284" s="446" t="s">
        <v>1020</v>
      </c>
      <c r="B284" s="214" t="s">
        <v>971</v>
      </c>
      <c r="C284" s="425">
        <v>0</v>
      </c>
      <c r="D284" s="425">
        <v>5</v>
      </c>
      <c r="E284" s="214" t="s">
        <v>84</v>
      </c>
      <c r="F284" s="424" t="s">
        <v>92</v>
      </c>
      <c r="G284" s="259"/>
      <c r="H284" s="586"/>
      <c r="I284" s="284"/>
    </row>
    <row r="285" spans="1:9" x14ac:dyDescent="0.25">
      <c r="A285" s="446" t="s">
        <v>997</v>
      </c>
      <c r="B285" s="214" t="s">
        <v>973</v>
      </c>
      <c r="C285" s="423" t="s">
        <v>77</v>
      </c>
      <c r="D285" s="423" t="s">
        <v>77</v>
      </c>
      <c r="E285" s="214" t="s">
        <v>77</v>
      </c>
      <c r="F285" s="424" t="s">
        <v>91</v>
      </c>
      <c r="G285" s="259"/>
      <c r="H285" s="586"/>
      <c r="I285" s="284"/>
    </row>
    <row r="286" spans="1:9" x14ac:dyDescent="0.25">
      <c r="A286" s="446" t="s">
        <v>1021</v>
      </c>
      <c r="B286" s="214" t="s">
        <v>971</v>
      </c>
      <c r="C286" s="425">
        <v>0</v>
      </c>
      <c r="D286" s="425">
        <v>500</v>
      </c>
      <c r="E286" s="214" t="s">
        <v>808</v>
      </c>
      <c r="F286" s="424" t="s">
        <v>92</v>
      </c>
      <c r="G286" s="259"/>
      <c r="H286" s="586"/>
      <c r="I286" s="284"/>
    </row>
    <row r="287" spans="1:9" x14ac:dyDescent="0.25">
      <c r="A287" s="446" t="s">
        <v>998</v>
      </c>
      <c r="B287" s="214" t="s">
        <v>971</v>
      </c>
      <c r="C287" s="425">
        <v>0</v>
      </c>
      <c r="D287" s="425">
        <v>5</v>
      </c>
      <c r="E287" s="214" t="s">
        <v>84</v>
      </c>
      <c r="F287" s="424" t="s">
        <v>92</v>
      </c>
      <c r="G287" s="259"/>
      <c r="H287" s="586"/>
      <c r="I287" s="284"/>
    </row>
    <row r="288" spans="1:9" x14ac:dyDescent="0.25">
      <c r="A288" s="446" t="s">
        <v>1022</v>
      </c>
      <c r="B288" s="214" t="s">
        <v>971</v>
      </c>
      <c r="C288" s="425">
        <v>0</v>
      </c>
      <c r="D288" s="425">
        <v>500</v>
      </c>
      <c r="E288" s="214" t="s">
        <v>88</v>
      </c>
      <c r="F288" s="424" t="s">
        <v>92</v>
      </c>
      <c r="G288" s="259"/>
      <c r="H288" s="586"/>
      <c r="I288" s="284"/>
    </row>
    <row r="289" spans="1:9" x14ac:dyDescent="0.25">
      <c r="A289" s="446" t="s">
        <v>1023</v>
      </c>
      <c r="B289" s="214" t="s">
        <v>971</v>
      </c>
      <c r="C289" s="425">
        <v>0</v>
      </c>
      <c r="D289" s="425">
        <v>500</v>
      </c>
      <c r="E289" s="214" t="s">
        <v>88</v>
      </c>
      <c r="F289" s="424" t="s">
        <v>92</v>
      </c>
      <c r="G289" s="259"/>
      <c r="H289" s="586"/>
      <c r="I289" s="284"/>
    </row>
    <row r="290" spans="1:9" x14ac:dyDescent="0.25">
      <c r="A290" s="446" t="s">
        <v>1024</v>
      </c>
      <c r="B290" s="214" t="s">
        <v>971</v>
      </c>
      <c r="C290" s="425">
        <v>0</v>
      </c>
      <c r="D290" s="425">
        <v>10000</v>
      </c>
      <c r="E290" s="214" t="s">
        <v>82</v>
      </c>
      <c r="F290" s="424" t="s">
        <v>92</v>
      </c>
      <c r="G290" s="259"/>
      <c r="H290" s="521"/>
      <c r="I290" s="284"/>
    </row>
    <row r="291" spans="1:9" x14ac:dyDescent="0.25">
      <c r="A291" s="446" t="s">
        <v>643</v>
      </c>
      <c r="B291" s="214" t="s">
        <v>973</v>
      </c>
      <c r="C291" s="453" t="s">
        <v>77</v>
      </c>
      <c r="D291" s="453" t="s">
        <v>77</v>
      </c>
      <c r="E291" s="214" t="s">
        <v>77</v>
      </c>
      <c r="F291" s="424" t="s">
        <v>91</v>
      </c>
      <c r="G291" s="259"/>
      <c r="H291" s="521"/>
      <c r="I291" s="284"/>
    </row>
    <row r="292" spans="1:9" x14ac:dyDescent="0.25">
      <c r="A292" s="446" t="s">
        <v>1025</v>
      </c>
      <c r="B292" s="214" t="s">
        <v>971</v>
      </c>
      <c r="C292" s="425">
        <v>0</v>
      </c>
      <c r="D292" s="425">
        <v>5</v>
      </c>
      <c r="E292" s="214" t="s">
        <v>84</v>
      </c>
      <c r="F292" s="424" t="s">
        <v>92</v>
      </c>
      <c r="G292" s="259"/>
      <c r="H292" s="521"/>
      <c r="I292" s="284"/>
    </row>
    <row r="293" spans="1:9" x14ac:dyDescent="0.25">
      <c r="A293" s="446" t="s">
        <v>1026</v>
      </c>
      <c r="B293" s="214" t="s">
        <v>971</v>
      </c>
      <c r="C293" s="425">
        <v>0</v>
      </c>
      <c r="D293" s="425">
        <v>500</v>
      </c>
      <c r="E293" s="214" t="s">
        <v>87</v>
      </c>
      <c r="F293" s="424" t="s">
        <v>92</v>
      </c>
      <c r="G293" s="259"/>
      <c r="H293" s="521"/>
      <c r="I293" s="284"/>
    </row>
    <row r="294" spans="1:9" x14ac:dyDescent="0.25">
      <c r="A294" s="446" t="s">
        <v>1027</v>
      </c>
      <c r="B294" s="214" t="s">
        <v>971</v>
      </c>
      <c r="C294" s="425">
        <v>0</v>
      </c>
      <c r="D294" s="425">
        <v>1000</v>
      </c>
      <c r="E294" s="214" t="s">
        <v>89</v>
      </c>
      <c r="F294" s="424" t="s">
        <v>92</v>
      </c>
      <c r="G294" s="259"/>
      <c r="H294" s="521"/>
      <c r="I294" s="284"/>
    </row>
    <row r="295" spans="1:9" x14ac:dyDescent="0.25">
      <c r="A295" s="446" t="s">
        <v>1028</v>
      </c>
      <c r="B295" s="214" t="s">
        <v>973</v>
      </c>
      <c r="C295" s="425" t="s">
        <v>77</v>
      </c>
      <c r="D295" s="425" t="s">
        <v>77</v>
      </c>
      <c r="E295" s="214" t="s">
        <v>77</v>
      </c>
      <c r="F295" s="424" t="s">
        <v>91</v>
      </c>
      <c r="G295" s="259"/>
      <c r="H295" s="521"/>
      <c r="I295" s="284"/>
    </row>
    <row r="296" spans="1:9" x14ac:dyDescent="0.25">
      <c r="A296" s="446" t="s">
        <v>0</v>
      </c>
      <c r="B296" s="214" t="s">
        <v>971</v>
      </c>
      <c r="C296" s="425">
        <v>0</v>
      </c>
      <c r="D296" s="425">
        <v>1000</v>
      </c>
      <c r="E296" s="214" t="s">
        <v>83</v>
      </c>
      <c r="F296" s="424" t="s">
        <v>92</v>
      </c>
      <c r="G296" s="259"/>
      <c r="H296" s="521"/>
      <c r="I296" s="284"/>
    </row>
    <row r="297" spans="1:9" x14ac:dyDescent="0.25">
      <c r="A297" s="446" t="s">
        <v>939</v>
      </c>
      <c r="B297" s="214" t="s">
        <v>973</v>
      </c>
      <c r="C297" s="423" t="s">
        <v>77</v>
      </c>
      <c r="D297" s="423" t="s">
        <v>77</v>
      </c>
      <c r="E297" s="214" t="s">
        <v>77</v>
      </c>
      <c r="F297" s="424" t="s">
        <v>91</v>
      </c>
      <c r="G297" s="259"/>
      <c r="H297" s="521"/>
      <c r="I297" s="284"/>
    </row>
    <row r="298" spans="1:9" x14ac:dyDescent="0.25">
      <c r="A298" s="446" t="s">
        <v>940</v>
      </c>
      <c r="B298" s="214" t="s">
        <v>971</v>
      </c>
      <c r="C298" s="425">
        <v>0</v>
      </c>
      <c r="D298" s="425">
        <v>1000</v>
      </c>
      <c r="E298" s="214" t="s">
        <v>83</v>
      </c>
      <c r="F298" s="424" t="s">
        <v>92</v>
      </c>
      <c r="G298" s="259"/>
      <c r="H298" s="521"/>
      <c r="I298" s="284"/>
    </row>
    <row r="299" spans="1:9" x14ac:dyDescent="0.25">
      <c r="A299" s="446" t="s">
        <v>339</v>
      </c>
      <c r="B299" s="214" t="s">
        <v>971</v>
      </c>
      <c r="C299" s="425">
        <v>0</v>
      </c>
      <c r="D299" s="425">
        <v>10000</v>
      </c>
      <c r="E299" s="214" t="s">
        <v>82</v>
      </c>
      <c r="F299" s="424" t="s">
        <v>92</v>
      </c>
      <c r="G299" s="259"/>
      <c r="H299" s="586" t="s">
        <v>338</v>
      </c>
      <c r="I299" s="284"/>
    </row>
    <row r="300" spans="1:9" x14ac:dyDescent="0.25">
      <c r="A300" s="446" t="s">
        <v>340</v>
      </c>
      <c r="B300" s="214" t="s">
        <v>971</v>
      </c>
      <c r="C300" s="425">
        <v>0</v>
      </c>
      <c r="D300" s="425">
        <v>10000</v>
      </c>
      <c r="E300" s="214" t="s">
        <v>82</v>
      </c>
      <c r="F300" s="424" t="s">
        <v>92</v>
      </c>
      <c r="G300" s="259"/>
      <c r="H300" s="586"/>
      <c r="I300" s="284"/>
    </row>
    <row r="301" spans="1:9" x14ac:dyDescent="0.25">
      <c r="A301" s="446" t="s">
        <v>341</v>
      </c>
      <c r="B301" s="214" t="s">
        <v>971</v>
      </c>
      <c r="C301" s="425">
        <v>0</v>
      </c>
      <c r="D301" s="425">
        <v>10000</v>
      </c>
      <c r="E301" s="214" t="s">
        <v>82</v>
      </c>
      <c r="F301" s="424" t="s">
        <v>92</v>
      </c>
      <c r="G301" s="259"/>
      <c r="H301" s="586"/>
      <c r="I301" s="284"/>
    </row>
    <row r="302" spans="1:9" x14ac:dyDescent="0.25">
      <c r="A302" s="446" t="s">
        <v>342</v>
      </c>
      <c r="B302" s="214" t="s">
        <v>971</v>
      </c>
      <c r="C302" s="425">
        <v>0</v>
      </c>
      <c r="D302" s="425">
        <v>10000</v>
      </c>
      <c r="E302" s="214" t="s">
        <v>82</v>
      </c>
      <c r="F302" s="424" t="s">
        <v>92</v>
      </c>
      <c r="G302" s="259"/>
      <c r="H302" s="586"/>
      <c r="I302" s="284"/>
    </row>
    <row r="303" spans="1:9" x14ac:dyDescent="0.25">
      <c r="A303" s="422" t="s">
        <v>989</v>
      </c>
      <c r="B303" s="214" t="s">
        <v>971</v>
      </c>
      <c r="C303" s="425">
        <v>0</v>
      </c>
      <c r="D303" s="425">
        <v>10000</v>
      </c>
      <c r="E303" s="214" t="s">
        <v>983</v>
      </c>
      <c r="F303" s="424" t="s">
        <v>92</v>
      </c>
      <c r="G303" s="259"/>
      <c r="H303" s="521"/>
      <c r="I303" s="284"/>
    </row>
    <row r="304" spans="1:9" x14ac:dyDescent="0.25">
      <c r="A304" s="428" t="s">
        <v>984</v>
      </c>
      <c r="B304" s="255" t="s">
        <v>971</v>
      </c>
      <c r="C304" s="429">
        <v>0</v>
      </c>
      <c r="D304" s="429">
        <v>1000000000</v>
      </c>
      <c r="E304" s="430" t="s">
        <v>985</v>
      </c>
      <c r="F304" s="431" t="s">
        <v>92</v>
      </c>
      <c r="G304" s="259"/>
      <c r="H304" s="521"/>
      <c r="I304" s="284"/>
    </row>
    <row r="305" spans="1:9" ht="15.75" thickBot="1" x14ac:dyDescent="0.3">
      <c r="A305" s="432" t="s">
        <v>986</v>
      </c>
      <c r="B305" s="433" t="s">
        <v>973</v>
      </c>
      <c r="C305" s="434" t="s">
        <v>77</v>
      </c>
      <c r="D305" s="434" t="s">
        <v>77</v>
      </c>
      <c r="E305" s="433" t="s">
        <v>77</v>
      </c>
      <c r="F305" s="435" t="s">
        <v>91</v>
      </c>
      <c r="G305" s="438"/>
      <c r="H305" s="522"/>
      <c r="I305" s="447" t="s">
        <v>1033</v>
      </c>
    </row>
    <row r="306" spans="1:9" ht="15.75" thickBot="1" x14ac:dyDescent="0.3">
      <c r="A306" s="473"/>
      <c r="B306" s="18"/>
      <c r="C306" s="474"/>
      <c r="D306" s="474"/>
      <c r="E306" s="18"/>
      <c r="F306" s="18"/>
      <c r="G306" s="259"/>
      <c r="H306" s="475"/>
      <c r="I306" s="387"/>
    </row>
    <row r="307" spans="1:9" ht="15.75" thickBot="1" x14ac:dyDescent="0.3">
      <c r="A307" s="411" t="s">
        <v>965</v>
      </c>
      <c r="B307" s="583" t="s">
        <v>1058</v>
      </c>
      <c r="C307" s="587"/>
      <c r="D307" s="587"/>
      <c r="E307" s="587"/>
      <c r="F307" s="588"/>
      <c r="G307" s="441"/>
      <c r="H307" s="520"/>
      <c r="I307" s="512"/>
    </row>
    <row r="308" spans="1:9" ht="15.75" thickBot="1" x14ac:dyDescent="0.3">
      <c r="A308" s="412" t="s">
        <v>966</v>
      </c>
      <c r="B308" s="583" t="s">
        <v>1057</v>
      </c>
      <c r="C308" s="584"/>
      <c r="D308" s="584"/>
      <c r="E308" s="584"/>
      <c r="F308" s="585"/>
      <c r="G308" s="387"/>
      <c r="H308" s="521"/>
      <c r="I308" s="443"/>
    </row>
    <row r="309" spans="1:9" ht="15.75" thickBot="1" x14ac:dyDescent="0.3">
      <c r="A309" s="411" t="s">
        <v>967</v>
      </c>
      <c r="B309" s="583" t="s">
        <v>1069</v>
      </c>
      <c r="C309" s="584"/>
      <c r="D309" s="584"/>
      <c r="E309" s="584"/>
      <c r="F309" s="585"/>
      <c r="G309" s="387"/>
      <c r="H309" s="521"/>
      <c r="I309" s="443"/>
    </row>
    <row r="310" spans="1:9" ht="15.75" thickBot="1" x14ac:dyDescent="0.3">
      <c r="A310" s="411" t="s">
        <v>968</v>
      </c>
      <c r="B310" s="583"/>
      <c r="C310" s="584"/>
      <c r="D310" s="584"/>
      <c r="E310" s="584"/>
      <c r="F310" s="585"/>
      <c r="G310" s="442"/>
      <c r="H310" s="522"/>
      <c r="I310" s="447"/>
    </row>
    <row r="311" spans="1:9" ht="75.75" thickBot="1" x14ac:dyDescent="0.3">
      <c r="A311" s="413" t="s">
        <v>764</v>
      </c>
      <c r="B311" s="11" t="s">
        <v>105</v>
      </c>
      <c r="C311" s="9" t="s">
        <v>73</v>
      </c>
      <c r="D311" s="9" t="s">
        <v>74</v>
      </c>
      <c r="E311" s="9" t="s">
        <v>75</v>
      </c>
      <c r="F311" s="414" t="s">
        <v>969</v>
      </c>
      <c r="G311" s="439"/>
      <c r="H311" s="440"/>
      <c r="I311" s="513"/>
    </row>
    <row r="312" spans="1:9" x14ac:dyDescent="0.25">
      <c r="A312" s="415" t="s">
        <v>970</v>
      </c>
      <c r="B312" s="416" t="s">
        <v>971</v>
      </c>
      <c r="C312" s="417">
        <v>1</v>
      </c>
      <c r="D312" s="417" t="s">
        <v>699</v>
      </c>
      <c r="E312" s="416" t="s">
        <v>77</v>
      </c>
      <c r="F312" s="418" t="s">
        <v>92</v>
      </c>
      <c r="G312" s="436"/>
      <c r="H312" s="520"/>
      <c r="I312" s="452">
        <v>43103</v>
      </c>
    </row>
    <row r="313" spans="1:9" x14ac:dyDescent="0.25">
      <c r="A313" s="419" t="s">
        <v>972</v>
      </c>
      <c r="B313" s="255" t="s">
        <v>971</v>
      </c>
      <c r="C313" s="420">
        <v>0</v>
      </c>
      <c r="D313" s="420">
        <v>10000</v>
      </c>
      <c r="E313" s="421" t="s">
        <v>98</v>
      </c>
      <c r="F313" s="284" t="s">
        <v>92</v>
      </c>
      <c r="G313" s="259"/>
      <c r="H313" s="521"/>
      <c r="I313" s="443"/>
    </row>
    <row r="314" spans="1:9" x14ac:dyDescent="0.25">
      <c r="A314" s="422" t="s">
        <v>345</v>
      </c>
      <c r="B314" s="214" t="s">
        <v>973</v>
      </c>
      <c r="C314" s="423" t="s">
        <v>77</v>
      </c>
      <c r="D314" s="423" t="s">
        <v>77</v>
      </c>
      <c r="E314" s="214" t="s">
        <v>77</v>
      </c>
      <c r="F314" s="424" t="s">
        <v>91</v>
      </c>
      <c r="G314" s="259"/>
      <c r="H314" s="524" t="s">
        <v>338</v>
      </c>
      <c r="I314" s="443" t="s">
        <v>1074</v>
      </c>
    </row>
    <row r="315" spans="1:9" x14ac:dyDescent="0.25">
      <c r="A315" s="422" t="s">
        <v>957</v>
      </c>
      <c r="B315" s="214" t="s">
        <v>973</v>
      </c>
      <c r="C315" s="423" t="s">
        <v>77</v>
      </c>
      <c r="D315" s="423" t="s">
        <v>77</v>
      </c>
      <c r="E315" s="214" t="s">
        <v>77</v>
      </c>
      <c r="F315" s="424" t="s">
        <v>91</v>
      </c>
      <c r="G315" s="259"/>
      <c r="H315" s="524" t="s">
        <v>338</v>
      </c>
      <c r="I315" s="443"/>
    </row>
    <row r="316" spans="1:9" x14ac:dyDescent="0.25">
      <c r="A316" s="422" t="s">
        <v>974</v>
      </c>
      <c r="B316" s="214" t="s">
        <v>971</v>
      </c>
      <c r="C316" s="425">
        <v>0</v>
      </c>
      <c r="D316" s="425">
        <v>10000</v>
      </c>
      <c r="E316" s="214" t="s">
        <v>82</v>
      </c>
      <c r="F316" s="424" t="s">
        <v>92</v>
      </c>
      <c r="G316" s="259"/>
      <c r="H316" s="521"/>
      <c r="I316" s="443">
        <v>890</v>
      </c>
    </row>
    <row r="317" spans="1:9" x14ac:dyDescent="0.25">
      <c r="A317" s="422" t="s">
        <v>975</v>
      </c>
      <c r="B317" s="214" t="s">
        <v>971</v>
      </c>
      <c r="C317" s="425">
        <v>0</v>
      </c>
      <c r="D317" s="425">
        <v>10000</v>
      </c>
      <c r="E317" s="214" t="s">
        <v>82</v>
      </c>
      <c r="F317" s="424" t="s">
        <v>92</v>
      </c>
      <c r="G317" s="259"/>
      <c r="H317" s="521"/>
      <c r="I317" s="443">
        <v>910</v>
      </c>
    </row>
    <row r="318" spans="1:9" x14ac:dyDescent="0.25">
      <c r="A318" s="422" t="s">
        <v>976</v>
      </c>
      <c r="B318" s="214" t="s">
        <v>971</v>
      </c>
      <c r="C318" s="425">
        <v>0</v>
      </c>
      <c r="D318" s="425">
        <v>10000</v>
      </c>
      <c r="E318" s="214" t="s">
        <v>82</v>
      </c>
      <c r="F318" s="424" t="s">
        <v>92</v>
      </c>
      <c r="G318" s="259"/>
      <c r="H318" s="521"/>
      <c r="I318" s="443"/>
    </row>
    <row r="319" spans="1:9" x14ac:dyDescent="0.25">
      <c r="A319" s="422" t="s">
        <v>977</v>
      </c>
      <c r="B319" s="214" t="s">
        <v>971</v>
      </c>
      <c r="C319" s="425">
        <v>1000</v>
      </c>
      <c r="D319" s="425">
        <v>-10000</v>
      </c>
      <c r="E319" s="214" t="s">
        <v>82</v>
      </c>
      <c r="F319" s="424" t="s">
        <v>92</v>
      </c>
      <c r="G319" s="259"/>
      <c r="H319" s="521"/>
      <c r="I319" s="443"/>
    </row>
    <row r="320" spans="1:9" x14ac:dyDescent="0.25">
      <c r="A320" s="422" t="s">
        <v>978</v>
      </c>
      <c r="B320" s="214" t="s">
        <v>971</v>
      </c>
      <c r="C320" s="425">
        <v>1000</v>
      </c>
      <c r="D320" s="425">
        <v>-10000</v>
      </c>
      <c r="E320" s="214" t="s">
        <v>82</v>
      </c>
      <c r="F320" s="424" t="s">
        <v>92</v>
      </c>
      <c r="G320" s="259"/>
      <c r="H320" s="521"/>
      <c r="I320" s="443"/>
    </row>
    <row r="321" spans="1:9" x14ac:dyDescent="0.25">
      <c r="A321" s="422" t="s">
        <v>979</v>
      </c>
      <c r="B321" s="214" t="s">
        <v>971</v>
      </c>
      <c r="C321" s="425">
        <v>0</v>
      </c>
      <c r="D321" s="425">
        <v>10000</v>
      </c>
      <c r="E321" s="214" t="s">
        <v>82</v>
      </c>
      <c r="F321" s="424" t="s">
        <v>92</v>
      </c>
      <c r="G321" s="387"/>
      <c r="H321" s="521"/>
      <c r="I321" s="443"/>
    </row>
    <row r="322" spans="1:9" x14ac:dyDescent="0.25">
      <c r="A322" s="422" t="s">
        <v>126</v>
      </c>
      <c r="B322" s="214" t="s">
        <v>971</v>
      </c>
      <c r="C322" s="425">
        <v>0</v>
      </c>
      <c r="D322" s="425">
        <v>10000</v>
      </c>
      <c r="E322" s="214" t="s">
        <v>82</v>
      </c>
      <c r="F322" s="424" t="s">
        <v>92</v>
      </c>
      <c r="G322" s="387"/>
      <c r="H322" s="521"/>
      <c r="I322" s="443"/>
    </row>
    <row r="323" spans="1:9" x14ac:dyDescent="0.25">
      <c r="A323" s="422" t="s">
        <v>139</v>
      </c>
      <c r="B323" s="214" t="s">
        <v>971</v>
      </c>
      <c r="C323" s="425">
        <v>0</v>
      </c>
      <c r="D323" s="425">
        <v>360</v>
      </c>
      <c r="E323" s="214" t="s">
        <v>980</v>
      </c>
      <c r="F323" s="424" t="s">
        <v>92</v>
      </c>
      <c r="G323" s="387"/>
      <c r="H323" s="521"/>
      <c r="I323" s="443"/>
    </row>
    <row r="324" spans="1:9" x14ac:dyDescent="0.25">
      <c r="A324" s="422" t="s">
        <v>871</v>
      </c>
      <c r="B324" s="214" t="s">
        <v>971</v>
      </c>
      <c r="C324" s="425">
        <v>0</v>
      </c>
      <c r="D324" s="425">
        <v>360</v>
      </c>
      <c r="E324" s="214" t="s">
        <v>980</v>
      </c>
      <c r="F324" s="424" t="s">
        <v>92</v>
      </c>
      <c r="G324" s="387"/>
      <c r="H324" s="521"/>
      <c r="I324" s="443"/>
    </row>
    <row r="325" spans="1:9" ht="15.75" x14ac:dyDescent="0.25">
      <c r="A325" s="426" t="s">
        <v>981</v>
      </c>
      <c r="B325" s="214"/>
      <c r="C325" s="437"/>
      <c r="D325" s="437"/>
      <c r="E325" s="437"/>
      <c r="F325" s="427"/>
      <c r="G325" s="387"/>
      <c r="H325" s="521"/>
      <c r="I325" s="503"/>
    </row>
    <row r="326" spans="1:9" ht="30" x14ac:dyDescent="0.25">
      <c r="A326" s="422" t="s">
        <v>982</v>
      </c>
      <c r="B326" s="214" t="s">
        <v>973</v>
      </c>
      <c r="C326" s="423" t="s">
        <v>77</v>
      </c>
      <c r="D326" s="423" t="s">
        <v>77</v>
      </c>
      <c r="E326" s="214" t="s">
        <v>77</v>
      </c>
      <c r="F326" s="424" t="s">
        <v>91</v>
      </c>
      <c r="G326" s="259"/>
      <c r="H326" s="521"/>
      <c r="I326" s="454" t="s">
        <v>1038</v>
      </c>
    </row>
    <row r="327" spans="1:9" x14ac:dyDescent="0.25">
      <c r="A327" s="422" t="s">
        <v>1070</v>
      </c>
      <c r="B327" s="214" t="s">
        <v>971</v>
      </c>
      <c r="C327" s="425">
        <v>0</v>
      </c>
      <c r="D327" s="425">
        <v>10000</v>
      </c>
      <c r="E327" s="214" t="s">
        <v>81</v>
      </c>
      <c r="F327" s="424" t="s">
        <v>92</v>
      </c>
      <c r="G327" s="259"/>
      <c r="H327" s="586" t="s">
        <v>338</v>
      </c>
      <c r="I327" s="443">
        <v>90</v>
      </c>
    </row>
    <row r="328" spans="1:9" x14ac:dyDescent="0.25">
      <c r="A328" s="422" t="s">
        <v>1071</v>
      </c>
      <c r="B328" s="214" t="s">
        <v>971</v>
      </c>
      <c r="C328" s="425">
        <v>0</v>
      </c>
      <c r="D328" s="425">
        <v>10000</v>
      </c>
      <c r="E328" s="214" t="s">
        <v>983</v>
      </c>
      <c r="F328" s="424" t="s">
        <v>92</v>
      </c>
      <c r="G328" s="259"/>
      <c r="H328" s="586"/>
      <c r="I328" s="443"/>
    </row>
    <row r="329" spans="1:9" x14ac:dyDescent="0.25">
      <c r="A329" s="428" t="s">
        <v>984</v>
      </c>
      <c r="B329" s="255" t="s">
        <v>971</v>
      </c>
      <c r="C329" s="429">
        <v>0</v>
      </c>
      <c r="D329" s="429">
        <v>1000000000</v>
      </c>
      <c r="E329" s="430" t="s">
        <v>985</v>
      </c>
      <c r="F329" s="431" t="s">
        <v>92</v>
      </c>
      <c r="G329" s="259"/>
      <c r="H329" s="524"/>
      <c r="I329" s="443"/>
    </row>
    <row r="330" spans="1:9" ht="15.75" thickBot="1" x14ac:dyDescent="0.3">
      <c r="A330" s="432" t="s">
        <v>986</v>
      </c>
      <c r="B330" s="433" t="s">
        <v>973</v>
      </c>
      <c r="C330" s="434" t="s">
        <v>77</v>
      </c>
      <c r="D330" s="434" t="s">
        <v>77</v>
      </c>
      <c r="E330" s="433" t="s">
        <v>77</v>
      </c>
      <c r="F330" s="435" t="s">
        <v>91</v>
      </c>
      <c r="G330" s="438"/>
      <c r="H330" s="522"/>
      <c r="I330" s="447" t="s">
        <v>1033</v>
      </c>
    </row>
    <row r="331" spans="1:9" ht="15.75" thickBot="1" x14ac:dyDescent="0.3">
      <c r="A331" s="473"/>
      <c r="B331" s="18"/>
      <c r="C331" s="474"/>
      <c r="D331" s="474"/>
      <c r="E331" s="18"/>
      <c r="F331" s="18"/>
      <c r="G331" s="259"/>
      <c r="H331" s="475"/>
      <c r="I331" s="387"/>
    </row>
    <row r="332" spans="1:9" ht="15.75" thickBot="1" x14ac:dyDescent="0.3">
      <c r="A332" s="411" t="s">
        <v>965</v>
      </c>
      <c r="B332" s="583" t="s">
        <v>1058</v>
      </c>
      <c r="C332" s="587"/>
      <c r="D332" s="587"/>
      <c r="E332" s="587"/>
      <c r="F332" s="588"/>
      <c r="G332" s="441"/>
      <c r="H332" s="520"/>
      <c r="I332" s="458"/>
    </row>
    <row r="333" spans="1:9" ht="15.75" thickBot="1" x14ac:dyDescent="0.3">
      <c r="A333" s="412" t="s">
        <v>966</v>
      </c>
      <c r="B333" s="583" t="s">
        <v>1057</v>
      </c>
      <c r="C333" s="584"/>
      <c r="D333" s="584"/>
      <c r="E333" s="584"/>
      <c r="F333" s="585"/>
      <c r="G333" s="387"/>
      <c r="H333" s="521"/>
      <c r="I333" s="284"/>
    </row>
    <row r="334" spans="1:9" ht="15.75" thickBot="1" x14ac:dyDescent="0.3">
      <c r="A334" s="411" t="s">
        <v>967</v>
      </c>
      <c r="B334" s="583" t="s">
        <v>1042</v>
      </c>
      <c r="C334" s="584"/>
      <c r="D334" s="584"/>
      <c r="E334" s="584"/>
      <c r="F334" s="585"/>
      <c r="G334" s="387"/>
      <c r="H334" s="521"/>
      <c r="I334" s="284"/>
    </row>
    <row r="335" spans="1:9" ht="15.75" thickBot="1" x14ac:dyDescent="0.3">
      <c r="A335" s="411" t="s">
        <v>968</v>
      </c>
      <c r="B335" s="583" t="s">
        <v>1172</v>
      </c>
      <c r="C335" s="584"/>
      <c r="D335" s="584"/>
      <c r="E335" s="584"/>
      <c r="F335" s="585"/>
      <c r="G335" s="442"/>
      <c r="H335" s="522"/>
      <c r="I335" s="459"/>
    </row>
    <row r="336" spans="1:9" ht="75.75" thickBot="1" x14ac:dyDescent="0.3">
      <c r="A336" s="413" t="s">
        <v>764</v>
      </c>
      <c r="B336" s="11" t="s">
        <v>105</v>
      </c>
      <c r="C336" s="9" t="s">
        <v>73</v>
      </c>
      <c r="D336" s="9" t="s">
        <v>74</v>
      </c>
      <c r="E336" s="9" t="s">
        <v>75</v>
      </c>
      <c r="F336" s="414" t="s">
        <v>969</v>
      </c>
      <c r="G336" s="439"/>
      <c r="H336" s="440"/>
      <c r="I336" s="460"/>
    </row>
    <row r="337" spans="1:9" x14ac:dyDescent="0.25">
      <c r="A337" s="415" t="s">
        <v>970</v>
      </c>
      <c r="B337" s="416" t="s">
        <v>971</v>
      </c>
      <c r="C337" s="417">
        <v>1</v>
      </c>
      <c r="D337" s="417" t="s">
        <v>699</v>
      </c>
      <c r="E337" s="416" t="s">
        <v>77</v>
      </c>
      <c r="F337" s="418" t="s">
        <v>92</v>
      </c>
      <c r="G337" s="436"/>
      <c r="H337" s="520"/>
      <c r="I337" s="452">
        <v>43110</v>
      </c>
    </row>
    <row r="338" spans="1:9" x14ac:dyDescent="0.25">
      <c r="A338" s="422" t="s">
        <v>345</v>
      </c>
      <c r="B338" s="214" t="s">
        <v>973</v>
      </c>
      <c r="C338" s="423" t="s">
        <v>77</v>
      </c>
      <c r="D338" s="423" t="s">
        <v>77</v>
      </c>
      <c r="E338" s="214" t="s">
        <v>77</v>
      </c>
      <c r="F338" s="424" t="s">
        <v>91</v>
      </c>
      <c r="G338" s="259"/>
      <c r="H338" s="586" t="s">
        <v>338</v>
      </c>
      <c r="I338" s="443" t="s">
        <v>1074</v>
      </c>
    </row>
    <row r="339" spans="1:9" x14ac:dyDescent="0.25">
      <c r="A339" s="422" t="s">
        <v>957</v>
      </c>
      <c r="B339" s="214" t="s">
        <v>973</v>
      </c>
      <c r="C339" s="423" t="s">
        <v>77</v>
      </c>
      <c r="D339" s="423" t="s">
        <v>77</v>
      </c>
      <c r="E339" s="214" t="s">
        <v>77</v>
      </c>
      <c r="F339" s="424" t="s">
        <v>91</v>
      </c>
      <c r="G339" s="259"/>
      <c r="H339" s="586"/>
      <c r="I339" s="443"/>
    </row>
    <row r="340" spans="1:9" x14ac:dyDescent="0.25">
      <c r="A340" s="422" t="s">
        <v>974</v>
      </c>
      <c r="B340" s="214" t="s">
        <v>971</v>
      </c>
      <c r="C340" s="425">
        <v>0</v>
      </c>
      <c r="D340" s="425">
        <v>10000</v>
      </c>
      <c r="E340" s="214" t="s">
        <v>82</v>
      </c>
      <c r="F340" s="424" t="s">
        <v>92</v>
      </c>
      <c r="G340" s="259"/>
      <c r="H340" s="521"/>
      <c r="I340" s="443">
        <v>824</v>
      </c>
    </row>
    <row r="341" spans="1:9" x14ac:dyDescent="0.25">
      <c r="A341" s="422" t="s">
        <v>975</v>
      </c>
      <c r="B341" s="214" t="s">
        <v>971</v>
      </c>
      <c r="C341" s="425">
        <v>0</v>
      </c>
      <c r="D341" s="425">
        <v>10000</v>
      </c>
      <c r="E341" s="214" t="s">
        <v>82</v>
      </c>
      <c r="F341" s="424" t="s">
        <v>92</v>
      </c>
      <c r="G341" s="259"/>
      <c r="H341" s="521"/>
      <c r="I341" s="443">
        <v>910</v>
      </c>
    </row>
    <row r="342" spans="1:9" x14ac:dyDescent="0.25">
      <c r="A342" s="422" t="s">
        <v>977</v>
      </c>
      <c r="B342" s="214" t="s">
        <v>971</v>
      </c>
      <c r="C342" s="425">
        <v>1000</v>
      </c>
      <c r="D342" s="425">
        <v>-10000</v>
      </c>
      <c r="E342" s="214" t="s">
        <v>82</v>
      </c>
      <c r="F342" s="424" t="s">
        <v>92</v>
      </c>
      <c r="G342" s="259"/>
      <c r="H342" s="521"/>
      <c r="I342" s="284"/>
    </row>
    <row r="343" spans="1:9" x14ac:dyDescent="0.25">
      <c r="A343" s="422" t="s">
        <v>978</v>
      </c>
      <c r="B343" s="214" t="s">
        <v>971</v>
      </c>
      <c r="C343" s="425">
        <v>1000</v>
      </c>
      <c r="D343" s="425">
        <v>-10000</v>
      </c>
      <c r="E343" s="214" t="s">
        <v>82</v>
      </c>
      <c r="F343" s="424" t="s">
        <v>92</v>
      </c>
      <c r="G343" s="259"/>
      <c r="H343" s="521"/>
      <c r="I343" s="284"/>
    </row>
    <row r="344" spans="1:9" x14ac:dyDescent="0.25">
      <c r="A344" s="422" t="s">
        <v>979</v>
      </c>
      <c r="B344" s="214" t="s">
        <v>971</v>
      </c>
      <c r="C344" s="425">
        <v>0</v>
      </c>
      <c r="D344" s="425">
        <v>10000</v>
      </c>
      <c r="E344" s="214" t="s">
        <v>82</v>
      </c>
      <c r="F344" s="424" t="s">
        <v>92</v>
      </c>
      <c r="G344" s="387"/>
      <c r="H344" s="521"/>
      <c r="I344" s="284"/>
    </row>
    <row r="345" spans="1:9" x14ac:dyDescent="0.25">
      <c r="A345" s="422" t="s">
        <v>126</v>
      </c>
      <c r="B345" s="214" t="s">
        <v>971</v>
      </c>
      <c r="C345" s="425">
        <v>0</v>
      </c>
      <c r="D345" s="425">
        <v>10000</v>
      </c>
      <c r="E345" s="214" t="s">
        <v>82</v>
      </c>
      <c r="F345" s="424" t="s">
        <v>92</v>
      </c>
      <c r="G345" s="387"/>
      <c r="H345" s="521"/>
      <c r="I345" s="284"/>
    </row>
    <row r="346" spans="1:9" x14ac:dyDescent="0.25">
      <c r="A346" s="422" t="s">
        <v>139</v>
      </c>
      <c r="B346" s="214" t="s">
        <v>971</v>
      </c>
      <c r="C346" s="425">
        <v>0</v>
      </c>
      <c r="D346" s="425">
        <v>360</v>
      </c>
      <c r="E346" s="214" t="s">
        <v>980</v>
      </c>
      <c r="F346" s="424" t="s">
        <v>92</v>
      </c>
      <c r="G346" s="387"/>
      <c r="H346" s="521"/>
      <c r="I346" s="284"/>
    </row>
    <row r="347" spans="1:9" x14ac:dyDescent="0.25">
      <c r="A347" s="422" t="s">
        <v>871</v>
      </c>
      <c r="B347" s="214" t="s">
        <v>971</v>
      </c>
      <c r="C347" s="425">
        <v>0</v>
      </c>
      <c r="D347" s="425">
        <v>360</v>
      </c>
      <c r="E347" s="214" t="s">
        <v>980</v>
      </c>
      <c r="F347" s="424" t="s">
        <v>92</v>
      </c>
      <c r="G347" s="387"/>
      <c r="H347" s="521"/>
      <c r="I347" s="284"/>
    </row>
    <row r="348" spans="1:9" ht="15.75" x14ac:dyDescent="0.25">
      <c r="A348" s="426" t="s">
        <v>981</v>
      </c>
      <c r="B348" s="214"/>
      <c r="C348" s="437"/>
      <c r="D348" s="437"/>
      <c r="E348" s="437"/>
      <c r="F348" s="427"/>
      <c r="G348" s="387"/>
      <c r="H348" s="521"/>
      <c r="I348" s="530"/>
    </row>
    <row r="349" spans="1:9" ht="30" x14ac:dyDescent="0.25">
      <c r="A349" s="422" t="s">
        <v>982</v>
      </c>
      <c r="B349" s="214" t="s">
        <v>973</v>
      </c>
      <c r="C349" s="423" t="s">
        <v>77</v>
      </c>
      <c r="D349" s="423" t="s">
        <v>77</v>
      </c>
      <c r="E349" s="214" t="s">
        <v>77</v>
      </c>
      <c r="F349" s="424" t="s">
        <v>91</v>
      </c>
      <c r="G349" s="259"/>
      <c r="H349" s="521"/>
      <c r="I349" s="454" t="s">
        <v>1038</v>
      </c>
    </row>
    <row r="350" spans="1:9" x14ac:dyDescent="0.25">
      <c r="A350" s="422" t="s">
        <v>987</v>
      </c>
      <c r="B350" s="214" t="s">
        <v>971</v>
      </c>
      <c r="C350" s="425">
        <v>0</v>
      </c>
      <c r="D350" s="425">
        <v>10000</v>
      </c>
      <c r="E350" s="214" t="s">
        <v>983</v>
      </c>
      <c r="F350" s="424" t="s">
        <v>92</v>
      </c>
      <c r="G350" s="259"/>
      <c r="H350" s="586" t="s">
        <v>338</v>
      </c>
      <c r="I350" s="284"/>
    </row>
    <row r="351" spans="1:9" x14ac:dyDescent="0.25">
      <c r="A351" s="422" t="s">
        <v>988</v>
      </c>
      <c r="B351" s="214" t="s">
        <v>971</v>
      </c>
      <c r="C351" s="425">
        <v>0</v>
      </c>
      <c r="D351" s="425">
        <v>10000</v>
      </c>
      <c r="E351" s="214" t="s">
        <v>983</v>
      </c>
      <c r="F351" s="424" t="s">
        <v>92</v>
      </c>
      <c r="G351" s="259"/>
      <c r="H351" s="586"/>
      <c r="I351" s="284"/>
    </row>
    <row r="352" spans="1:9" x14ac:dyDescent="0.25">
      <c r="A352" s="422" t="s">
        <v>1043</v>
      </c>
      <c r="B352" s="214" t="s">
        <v>971</v>
      </c>
      <c r="C352" s="444">
        <v>1</v>
      </c>
      <c r="D352" s="444" t="s">
        <v>699</v>
      </c>
      <c r="E352" s="214" t="s">
        <v>77</v>
      </c>
      <c r="F352" s="424" t="s">
        <v>92</v>
      </c>
      <c r="G352" s="259"/>
      <c r="H352" s="521"/>
      <c r="I352" s="284"/>
    </row>
    <row r="353" spans="1:9" x14ac:dyDescent="0.25">
      <c r="A353" s="422" t="s">
        <v>1044</v>
      </c>
      <c r="B353" s="214" t="s">
        <v>971</v>
      </c>
      <c r="C353" s="444">
        <v>1</v>
      </c>
      <c r="D353" s="444" t="s">
        <v>699</v>
      </c>
      <c r="E353" s="214" t="s">
        <v>77</v>
      </c>
      <c r="F353" s="424" t="s">
        <v>92</v>
      </c>
      <c r="G353" s="259"/>
      <c r="H353" s="521"/>
      <c r="I353" s="284"/>
    </row>
    <row r="354" spans="1:9" x14ac:dyDescent="0.25">
      <c r="A354" s="419" t="s">
        <v>972</v>
      </c>
      <c r="B354" s="255" t="s">
        <v>971</v>
      </c>
      <c r="C354" s="420">
        <v>0</v>
      </c>
      <c r="D354" s="420">
        <v>10000</v>
      </c>
      <c r="E354" s="421" t="s">
        <v>98</v>
      </c>
      <c r="F354" s="284" t="s">
        <v>92</v>
      </c>
      <c r="G354" s="259"/>
      <c r="H354" s="521"/>
      <c r="I354" s="443"/>
    </row>
    <row r="355" spans="1:9" x14ac:dyDescent="0.25">
      <c r="A355" s="422" t="s">
        <v>193</v>
      </c>
      <c r="B355" s="214" t="s">
        <v>971</v>
      </c>
      <c r="C355" s="445">
        <v>0</v>
      </c>
      <c r="D355" s="445">
        <v>10000</v>
      </c>
      <c r="E355" s="214" t="s">
        <v>82</v>
      </c>
      <c r="F355" s="424" t="s">
        <v>92</v>
      </c>
      <c r="G355" s="259"/>
      <c r="H355" s="521"/>
      <c r="I355" s="443">
        <v>646</v>
      </c>
    </row>
    <row r="356" spans="1:9" x14ac:dyDescent="0.25">
      <c r="A356" s="422" t="s">
        <v>209</v>
      </c>
      <c r="B356" s="214" t="s">
        <v>973</v>
      </c>
      <c r="C356" s="423" t="s">
        <v>77</v>
      </c>
      <c r="D356" s="423" t="s">
        <v>77</v>
      </c>
      <c r="E356" s="214" t="s">
        <v>77</v>
      </c>
      <c r="F356" s="424" t="s">
        <v>91</v>
      </c>
      <c r="G356" s="259"/>
      <c r="H356" s="521"/>
      <c r="I356" s="443"/>
    </row>
    <row r="357" spans="1:9" x14ac:dyDescent="0.25">
      <c r="A357" s="422" t="s">
        <v>590</v>
      </c>
      <c r="B357" s="214" t="s">
        <v>971</v>
      </c>
      <c r="C357" s="425">
        <v>0</v>
      </c>
      <c r="D357" s="425">
        <v>10000</v>
      </c>
      <c r="E357" s="214" t="s">
        <v>82</v>
      </c>
      <c r="F357" s="424" t="s">
        <v>92</v>
      </c>
      <c r="G357" s="259"/>
      <c r="H357" s="521"/>
      <c r="I357" s="443"/>
    </row>
    <row r="358" spans="1:9" x14ac:dyDescent="0.25">
      <c r="A358" s="422" t="s">
        <v>976</v>
      </c>
      <c r="B358" s="214" t="s">
        <v>971</v>
      </c>
      <c r="C358" s="425">
        <v>0</v>
      </c>
      <c r="D358" s="425">
        <v>10000</v>
      </c>
      <c r="E358" s="214" t="s">
        <v>82</v>
      </c>
      <c r="F358" s="424" t="s">
        <v>92</v>
      </c>
      <c r="G358" s="259"/>
      <c r="H358" s="521"/>
      <c r="I358" s="284"/>
    </row>
    <row r="359" spans="1:9" x14ac:dyDescent="0.25">
      <c r="A359" s="422" t="s">
        <v>1045</v>
      </c>
      <c r="B359" s="214" t="s">
        <v>971</v>
      </c>
      <c r="C359" s="425">
        <v>0</v>
      </c>
      <c r="D359" s="425">
        <v>10000</v>
      </c>
      <c r="E359" s="214" t="s">
        <v>82</v>
      </c>
      <c r="F359" s="424" t="s">
        <v>92</v>
      </c>
      <c r="G359" s="259"/>
      <c r="H359" s="521"/>
      <c r="I359" s="284"/>
    </row>
    <row r="360" spans="1:9" x14ac:dyDescent="0.25">
      <c r="A360" s="422" t="s">
        <v>1046</v>
      </c>
      <c r="B360" s="214" t="s">
        <v>971</v>
      </c>
      <c r="C360" s="425">
        <v>0</v>
      </c>
      <c r="D360" s="425">
        <v>10000</v>
      </c>
      <c r="E360" s="214" t="s">
        <v>82</v>
      </c>
      <c r="F360" s="424" t="s">
        <v>92</v>
      </c>
      <c r="G360" s="259"/>
      <c r="H360" s="521"/>
      <c r="I360" s="284"/>
    </row>
    <row r="361" spans="1:9" x14ac:dyDescent="0.25">
      <c r="A361" s="422" t="s">
        <v>1047</v>
      </c>
      <c r="B361" s="214" t="s">
        <v>973</v>
      </c>
      <c r="C361" s="423" t="s">
        <v>77</v>
      </c>
      <c r="D361" s="423" t="s">
        <v>77</v>
      </c>
      <c r="E361" s="214" t="s">
        <v>77</v>
      </c>
      <c r="F361" s="424" t="s">
        <v>92</v>
      </c>
      <c r="G361" s="259"/>
      <c r="H361" s="521"/>
      <c r="I361" s="443"/>
    </row>
    <row r="362" spans="1:9" x14ac:dyDescent="0.25">
      <c r="A362" s="446" t="s">
        <v>349</v>
      </c>
      <c r="B362" s="214" t="s">
        <v>973</v>
      </c>
      <c r="C362" s="423" t="s">
        <v>77</v>
      </c>
      <c r="D362" s="423" t="s">
        <v>77</v>
      </c>
      <c r="E362" s="214" t="s">
        <v>77</v>
      </c>
      <c r="F362" s="424" t="s">
        <v>91</v>
      </c>
      <c r="G362" s="259"/>
      <c r="H362" s="521"/>
      <c r="I362" s="443" t="s">
        <v>1034</v>
      </c>
    </row>
    <row r="363" spans="1:9" x14ac:dyDescent="0.25">
      <c r="A363" s="446" t="s">
        <v>350</v>
      </c>
      <c r="B363" s="214" t="s">
        <v>971</v>
      </c>
      <c r="C363" s="425">
        <v>0</v>
      </c>
      <c r="D363" s="425">
        <v>500</v>
      </c>
      <c r="E363" s="214" t="s">
        <v>85</v>
      </c>
      <c r="F363" s="424" t="s">
        <v>92</v>
      </c>
      <c r="G363" s="259"/>
      <c r="H363" s="521"/>
      <c r="I363" s="443">
        <v>23</v>
      </c>
    </row>
    <row r="364" spans="1:9" x14ac:dyDescent="0.25">
      <c r="A364" s="446" t="s">
        <v>351</v>
      </c>
      <c r="B364" s="214" t="s">
        <v>971</v>
      </c>
      <c r="C364" s="425">
        <v>0</v>
      </c>
      <c r="D364" s="425">
        <v>5</v>
      </c>
      <c r="E364" s="214" t="s">
        <v>84</v>
      </c>
      <c r="F364" s="424" t="s">
        <v>92</v>
      </c>
      <c r="G364" s="259"/>
      <c r="H364" s="521"/>
      <c r="I364" s="443"/>
    </row>
    <row r="365" spans="1:9" x14ac:dyDescent="0.25">
      <c r="A365" s="446" t="s">
        <v>347</v>
      </c>
      <c r="B365" s="214" t="s">
        <v>973</v>
      </c>
      <c r="C365" s="423" t="s">
        <v>77</v>
      </c>
      <c r="D365" s="423" t="s">
        <v>77</v>
      </c>
      <c r="E365" s="214" t="s">
        <v>77</v>
      </c>
      <c r="F365" s="424" t="s">
        <v>91</v>
      </c>
      <c r="G365" s="259"/>
      <c r="H365" s="586" t="s">
        <v>338</v>
      </c>
      <c r="I365" s="443" t="s">
        <v>1041</v>
      </c>
    </row>
    <row r="366" spans="1:9" x14ac:dyDescent="0.25">
      <c r="A366" s="446" t="s">
        <v>352</v>
      </c>
      <c r="B366" s="214" t="s">
        <v>971</v>
      </c>
      <c r="C366" s="425">
        <v>0</v>
      </c>
      <c r="D366" s="425">
        <v>500</v>
      </c>
      <c r="E366" s="214" t="s">
        <v>85</v>
      </c>
      <c r="F366" s="424" t="s">
        <v>92</v>
      </c>
      <c r="G366" s="259"/>
      <c r="H366" s="586"/>
      <c r="I366" s="443">
        <v>2.5</v>
      </c>
    </row>
    <row r="367" spans="1:9" x14ac:dyDescent="0.25">
      <c r="A367" s="446" t="s">
        <v>353</v>
      </c>
      <c r="B367" s="214" t="s">
        <v>971</v>
      </c>
      <c r="C367" s="425">
        <v>0</v>
      </c>
      <c r="D367" s="425">
        <v>5</v>
      </c>
      <c r="E367" s="214" t="s">
        <v>84</v>
      </c>
      <c r="F367" s="424" t="s">
        <v>92</v>
      </c>
      <c r="G367" s="259"/>
      <c r="H367" s="586"/>
      <c r="I367" s="443"/>
    </row>
    <row r="368" spans="1:9" x14ac:dyDescent="0.25">
      <c r="A368" s="446" t="s">
        <v>355</v>
      </c>
      <c r="B368" s="214" t="s">
        <v>973</v>
      </c>
      <c r="C368" s="423" t="s">
        <v>77</v>
      </c>
      <c r="D368" s="423" t="s">
        <v>77</v>
      </c>
      <c r="E368" s="214" t="s">
        <v>77</v>
      </c>
      <c r="F368" s="424" t="s">
        <v>91</v>
      </c>
      <c r="G368" s="259"/>
      <c r="H368" s="586"/>
      <c r="I368" s="284"/>
    </row>
    <row r="369" spans="1:9" x14ac:dyDescent="0.25">
      <c r="A369" s="446" t="s">
        <v>356</v>
      </c>
      <c r="B369" s="214" t="s">
        <v>971</v>
      </c>
      <c r="C369" s="425">
        <v>0</v>
      </c>
      <c r="D369" s="425">
        <v>500</v>
      </c>
      <c r="E369" s="214" t="s">
        <v>808</v>
      </c>
      <c r="F369" s="424" t="s">
        <v>92</v>
      </c>
      <c r="G369" s="259"/>
      <c r="H369" s="586"/>
      <c r="I369" s="284"/>
    </row>
    <row r="370" spans="1:9" x14ac:dyDescent="0.25">
      <c r="A370" s="446" t="s">
        <v>357</v>
      </c>
      <c r="B370" s="214" t="s">
        <v>971</v>
      </c>
      <c r="C370" s="425">
        <v>0</v>
      </c>
      <c r="D370" s="425">
        <v>5</v>
      </c>
      <c r="E370" s="214" t="s">
        <v>84</v>
      </c>
      <c r="F370" s="424" t="s">
        <v>92</v>
      </c>
      <c r="G370" s="259"/>
      <c r="H370" s="586"/>
      <c r="I370" s="284"/>
    </row>
    <row r="371" spans="1:9" x14ac:dyDescent="0.25">
      <c r="A371" s="446" t="s">
        <v>1048</v>
      </c>
      <c r="B371" s="214" t="s">
        <v>971</v>
      </c>
      <c r="C371" s="425">
        <v>0</v>
      </c>
      <c r="D371" s="425">
        <v>10000</v>
      </c>
      <c r="E371" s="214" t="s">
        <v>82</v>
      </c>
      <c r="F371" s="424" t="s">
        <v>92</v>
      </c>
      <c r="G371" s="259"/>
      <c r="H371" s="521"/>
      <c r="I371" s="284"/>
    </row>
    <row r="372" spans="1:9" x14ac:dyDescent="0.25">
      <c r="A372" s="446" t="s">
        <v>1049</v>
      </c>
      <c r="B372" s="214" t="s">
        <v>971</v>
      </c>
      <c r="C372" s="425">
        <v>0</v>
      </c>
      <c r="D372" s="425">
        <v>500</v>
      </c>
      <c r="E372" s="214" t="s">
        <v>808</v>
      </c>
      <c r="F372" s="424" t="s">
        <v>92</v>
      </c>
      <c r="G372" s="259"/>
      <c r="H372" s="521"/>
      <c r="I372" s="284"/>
    </row>
    <row r="373" spans="1:9" x14ac:dyDescent="0.25">
      <c r="A373" s="446" t="s">
        <v>1050</v>
      </c>
      <c r="B373" s="214" t="s">
        <v>973</v>
      </c>
      <c r="C373" s="423" t="s">
        <v>77</v>
      </c>
      <c r="D373" s="423" t="s">
        <v>77</v>
      </c>
      <c r="E373" s="214" t="s">
        <v>77</v>
      </c>
      <c r="F373" s="424" t="s">
        <v>91</v>
      </c>
      <c r="G373" s="259"/>
      <c r="H373" s="521"/>
      <c r="I373" s="443" t="s">
        <v>1034</v>
      </c>
    </row>
    <row r="374" spans="1:9" x14ac:dyDescent="0.25">
      <c r="A374" s="446" t="s">
        <v>1051</v>
      </c>
      <c r="B374" s="214" t="s">
        <v>971</v>
      </c>
      <c r="C374" s="425">
        <v>0</v>
      </c>
      <c r="D374" s="425">
        <v>500</v>
      </c>
      <c r="E374" s="214" t="s">
        <v>85</v>
      </c>
      <c r="F374" s="424" t="s">
        <v>92</v>
      </c>
      <c r="G374" s="259"/>
      <c r="H374" s="521"/>
      <c r="I374" s="443">
        <v>7</v>
      </c>
    </row>
    <row r="375" spans="1:9" x14ac:dyDescent="0.25">
      <c r="A375" s="446" t="s">
        <v>1052</v>
      </c>
      <c r="B375" s="214" t="s">
        <v>971</v>
      </c>
      <c r="C375" s="425">
        <v>0</v>
      </c>
      <c r="D375" s="425">
        <v>5</v>
      </c>
      <c r="E375" s="214" t="s">
        <v>84</v>
      </c>
      <c r="F375" s="424" t="s">
        <v>92</v>
      </c>
      <c r="G375" s="259"/>
      <c r="H375" s="521"/>
      <c r="I375" s="284"/>
    </row>
    <row r="376" spans="1:9" x14ac:dyDescent="0.25">
      <c r="A376" s="446" t="s">
        <v>994</v>
      </c>
      <c r="B376" s="214" t="s">
        <v>973</v>
      </c>
      <c r="C376" s="423" t="s">
        <v>77</v>
      </c>
      <c r="D376" s="423" t="s">
        <v>77</v>
      </c>
      <c r="E376" s="214" t="s">
        <v>77</v>
      </c>
      <c r="F376" s="424" t="s">
        <v>91</v>
      </c>
      <c r="G376" s="259"/>
      <c r="H376" s="586" t="s">
        <v>338</v>
      </c>
      <c r="I376" s="284"/>
    </row>
    <row r="377" spans="1:9" x14ac:dyDescent="0.25">
      <c r="A377" s="446" t="s">
        <v>995</v>
      </c>
      <c r="B377" s="214" t="s">
        <v>971</v>
      </c>
      <c r="C377" s="425">
        <v>0</v>
      </c>
      <c r="D377" s="425">
        <v>500</v>
      </c>
      <c r="E377" s="214" t="s">
        <v>808</v>
      </c>
      <c r="F377" s="424" t="s">
        <v>92</v>
      </c>
      <c r="G377" s="259"/>
      <c r="H377" s="586"/>
      <c r="I377" s="284"/>
    </row>
    <row r="378" spans="1:9" x14ac:dyDescent="0.25">
      <c r="A378" s="446" t="s">
        <v>996</v>
      </c>
      <c r="B378" s="214" t="s">
        <v>971</v>
      </c>
      <c r="C378" s="425">
        <v>0</v>
      </c>
      <c r="D378" s="425">
        <v>5</v>
      </c>
      <c r="E378" s="214" t="s">
        <v>84</v>
      </c>
      <c r="F378" s="424" t="s">
        <v>92</v>
      </c>
      <c r="G378" s="259"/>
      <c r="H378" s="586"/>
      <c r="I378" s="284"/>
    </row>
    <row r="379" spans="1:9" x14ac:dyDescent="0.25">
      <c r="A379" s="446" t="s">
        <v>997</v>
      </c>
      <c r="B379" s="214" t="s">
        <v>973</v>
      </c>
      <c r="C379" s="423" t="s">
        <v>77</v>
      </c>
      <c r="D379" s="423" t="s">
        <v>77</v>
      </c>
      <c r="E379" s="214" t="s">
        <v>77</v>
      </c>
      <c r="F379" s="424" t="s">
        <v>91</v>
      </c>
      <c r="G379" s="259"/>
      <c r="H379" s="586"/>
      <c r="I379" s="284"/>
    </row>
    <row r="380" spans="1:9" x14ac:dyDescent="0.25">
      <c r="A380" s="446" t="s">
        <v>1053</v>
      </c>
      <c r="B380" s="214" t="s">
        <v>971</v>
      </c>
      <c r="C380" s="425">
        <v>0</v>
      </c>
      <c r="D380" s="425">
        <v>500</v>
      </c>
      <c r="E380" s="214" t="s">
        <v>808</v>
      </c>
      <c r="F380" s="424" t="s">
        <v>92</v>
      </c>
      <c r="G380" s="259"/>
      <c r="H380" s="586"/>
      <c r="I380" s="284"/>
    </row>
    <row r="381" spans="1:9" x14ac:dyDescent="0.25">
      <c r="A381" s="446" t="s">
        <v>998</v>
      </c>
      <c r="B381" s="214" t="s">
        <v>971</v>
      </c>
      <c r="C381" s="425">
        <v>0</v>
      </c>
      <c r="D381" s="425">
        <v>5</v>
      </c>
      <c r="E381" s="214" t="s">
        <v>84</v>
      </c>
      <c r="F381" s="424" t="s">
        <v>92</v>
      </c>
      <c r="G381" s="259"/>
      <c r="H381" s="586"/>
      <c r="I381" s="284"/>
    </row>
    <row r="382" spans="1:9" x14ac:dyDescent="0.25">
      <c r="A382" s="446" t="s">
        <v>1054</v>
      </c>
      <c r="B382" s="214" t="s">
        <v>971</v>
      </c>
      <c r="C382" s="425">
        <v>0</v>
      </c>
      <c r="D382" s="425">
        <v>500</v>
      </c>
      <c r="E382" s="214" t="s">
        <v>88</v>
      </c>
      <c r="F382" s="424" t="s">
        <v>92</v>
      </c>
      <c r="G382" s="259"/>
      <c r="H382" s="521"/>
      <c r="I382" s="284"/>
    </row>
    <row r="383" spans="1:9" x14ac:dyDescent="0.25">
      <c r="A383" s="446" t="s">
        <v>1055</v>
      </c>
      <c r="B383" s="214" t="s">
        <v>971</v>
      </c>
      <c r="C383" s="425">
        <v>0</v>
      </c>
      <c r="D383" s="425">
        <v>500</v>
      </c>
      <c r="E383" s="214" t="s">
        <v>88</v>
      </c>
      <c r="F383" s="424" t="s">
        <v>92</v>
      </c>
      <c r="G383" s="259"/>
      <c r="H383" s="521"/>
      <c r="I383" s="284"/>
    </row>
    <row r="384" spans="1:9" x14ac:dyDescent="0.25">
      <c r="A384" s="422" t="s">
        <v>989</v>
      </c>
      <c r="B384" s="214" t="s">
        <v>971</v>
      </c>
      <c r="C384" s="425">
        <v>0</v>
      </c>
      <c r="D384" s="425">
        <v>10000</v>
      </c>
      <c r="E384" s="214" t="s">
        <v>983</v>
      </c>
      <c r="F384" s="424" t="s">
        <v>92</v>
      </c>
      <c r="G384" s="259"/>
      <c r="H384" s="521"/>
      <c r="I384" s="284"/>
    </row>
    <row r="385" spans="1:9" x14ac:dyDescent="0.25">
      <c r="A385" s="428" t="s">
        <v>984</v>
      </c>
      <c r="B385" s="255" t="s">
        <v>971</v>
      </c>
      <c r="C385" s="429">
        <v>0</v>
      </c>
      <c r="D385" s="429">
        <v>1000000000</v>
      </c>
      <c r="E385" s="430" t="s">
        <v>985</v>
      </c>
      <c r="F385" s="431" t="s">
        <v>92</v>
      </c>
      <c r="G385" s="259"/>
      <c r="H385" s="521"/>
      <c r="I385" s="284"/>
    </row>
    <row r="386" spans="1:9" ht="15.75" thickBot="1" x14ac:dyDescent="0.3">
      <c r="A386" s="432" t="s">
        <v>986</v>
      </c>
      <c r="B386" s="433" t="s">
        <v>973</v>
      </c>
      <c r="C386" s="434" t="s">
        <v>77</v>
      </c>
      <c r="D386" s="434" t="s">
        <v>77</v>
      </c>
      <c r="E386" s="433" t="s">
        <v>77</v>
      </c>
      <c r="F386" s="435" t="s">
        <v>91</v>
      </c>
      <c r="G386" s="438"/>
      <c r="H386" s="522"/>
      <c r="I386" s="447" t="s">
        <v>1033</v>
      </c>
    </row>
    <row r="387" spans="1:9" ht="15.75" thickBot="1" x14ac:dyDescent="0.3">
      <c r="A387" s="473"/>
      <c r="B387" s="18"/>
      <c r="C387" s="474"/>
      <c r="D387" s="474"/>
      <c r="E387" s="18"/>
      <c r="F387" s="18"/>
      <c r="G387" s="259"/>
      <c r="H387" s="475"/>
      <c r="I387" s="387"/>
    </row>
    <row r="388" spans="1:9" ht="15.75" thickBot="1" x14ac:dyDescent="0.3">
      <c r="A388" s="411" t="s">
        <v>965</v>
      </c>
      <c r="B388" s="583" t="s">
        <v>1058</v>
      </c>
      <c r="C388" s="584"/>
      <c r="D388" s="584"/>
      <c r="E388" s="584"/>
      <c r="F388" s="585"/>
      <c r="G388" s="441"/>
      <c r="H388" s="505"/>
      <c r="I388" s="468"/>
    </row>
    <row r="389" spans="1:9" ht="15.75" thickBot="1" x14ac:dyDescent="0.3">
      <c r="A389" s="412" t="s">
        <v>966</v>
      </c>
      <c r="B389" s="583" t="s">
        <v>1057</v>
      </c>
      <c r="C389" s="584"/>
      <c r="D389" s="584"/>
      <c r="E389" s="584"/>
      <c r="F389" s="585"/>
      <c r="G389" s="387"/>
      <c r="H389" s="506"/>
      <c r="I389" s="469"/>
    </row>
    <row r="390" spans="1:9" ht="15.75" thickBot="1" x14ac:dyDescent="0.3">
      <c r="A390" s="411" t="s">
        <v>967</v>
      </c>
      <c r="B390" s="583" t="s">
        <v>999</v>
      </c>
      <c r="C390" s="584"/>
      <c r="D390" s="584"/>
      <c r="E390" s="584"/>
      <c r="F390" s="585"/>
      <c r="G390" s="387"/>
      <c r="H390" s="506"/>
      <c r="I390" s="469"/>
    </row>
    <row r="391" spans="1:9" ht="15.75" thickBot="1" x14ac:dyDescent="0.3">
      <c r="A391" s="411" t="s">
        <v>968</v>
      </c>
      <c r="B391" s="583" t="s">
        <v>1030</v>
      </c>
      <c r="C391" s="584"/>
      <c r="D391" s="584"/>
      <c r="E391" s="584"/>
      <c r="F391" s="585"/>
      <c r="G391" s="442"/>
      <c r="H391" s="507"/>
      <c r="I391" s="470"/>
    </row>
    <row r="392" spans="1:9" ht="75.75" thickBot="1" x14ac:dyDescent="0.3">
      <c r="A392" s="413" t="s">
        <v>764</v>
      </c>
      <c r="B392" s="11" t="s">
        <v>105</v>
      </c>
      <c r="C392" s="9" t="s">
        <v>73</v>
      </c>
      <c r="D392" s="9" t="s">
        <v>74</v>
      </c>
      <c r="E392" s="9" t="s">
        <v>75</v>
      </c>
      <c r="F392" s="414" t="s">
        <v>969</v>
      </c>
      <c r="G392" s="439"/>
      <c r="H392" s="440"/>
      <c r="I392" s="471"/>
    </row>
    <row r="393" spans="1:9" x14ac:dyDescent="0.25">
      <c r="A393" s="464" t="s">
        <v>970</v>
      </c>
      <c r="B393" s="144" t="s">
        <v>971</v>
      </c>
      <c r="C393" s="465">
        <v>1</v>
      </c>
      <c r="D393" s="465" t="s">
        <v>699</v>
      </c>
      <c r="E393" s="144" t="s">
        <v>77</v>
      </c>
      <c r="F393" s="147" t="s">
        <v>92</v>
      </c>
      <c r="G393" s="259"/>
      <c r="H393" s="506"/>
      <c r="I393" s="476">
        <v>43110</v>
      </c>
    </row>
    <row r="394" spans="1:9" x14ac:dyDescent="0.25">
      <c r="A394" s="422" t="s">
        <v>345</v>
      </c>
      <c r="B394" s="214" t="s">
        <v>973</v>
      </c>
      <c r="C394" s="423" t="s">
        <v>77</v>
      </c>
      <c r="D394" s="423" t="s">
        <v>77</v>
      </c>
      <c r="E394" s="214" t="s">
        <v>77</v>
      </c>
      <c r="F394" s="424" t="s">
        <v>91</v>
      </c>
      <c r="G394" s="259"/>
      <c r="H394" s="586" t="s">
        <v>338</v>
      </c>
      <c r="I394" s="469" t="s">
        <v>1074</v>
      </c>
    </row>
    <row r="395" spans="1:9" x14ac:dyDescent="0.25">
      <c r="A395" s="422" t="s">
        <v>957</v>
      </c>
      <c r="B395" s="214" t="s">
        <v>973</v>
      </c>
      <c r="C395" s="423" t="s">
        <v>77</v>
      </c>
      <c r="D395" s="423" t="s">
        <v>77</v>
      </c>
      <c r="E395" s="214" t="s">
        <v>77</v>
      </c>
      <c r="F395" s="424" t="s">
        <v>91</v>
      </c>
      <c r="G395" s="259"/>
      <c r="H395" s="586"/>
      <c r="I395" s="469"/>
    </row>
    <row r="396" spans="1:9" x14ac:dyDescent="0.25">
      <c r="A396" s="422" t="s">
        <v>974</v>
      </c>
      <c r="B396" s="214" t="s">
        <v>971</v>
      </c>
      <c r="C396" s="425">
        <v>0</v>
      </c>
      <c r="D396" s="425">
        <v>10000</v>
      </c>
      <c r="E396" s="214" t="s">
        <v>82</v>
      </c>
      <c r="F396" s="424" t="s">
        <v>92</v>
      </c>
      <c r="G396" s="259"/>
      <c r="H396" s="506"/>
      <c r="I396" s="469">
        <v>824</v>
      </c>
    </row>
    <row r="397" spans="1:9" x14ac:dyDescent="0.25">
      <c r="A397" s="422" t="s">
        <v>975</v>
      </c>
      <c r="B397" s="214" t="s">
        <v>971</v>
      </c>
      <c r="C397" s="425">
        <v>0</v>
      </c>
      <c r="D397" s="425">
        <v>10000</v>
      </c>
      <c r="E397" s="214" t="s">
        <v>82</v>
      </c>
      <c r="F397" s="424" t="s">
        <v>92</v>
      </c>
      <c r="G397" s="259"/>
      <c r="H397" s="506"/>
      <c r="I397" s="469">
        <v>910</v>
      </c>
    </row>
    <row r="398" spans="1:9" x14ac:dyDescent="0.25">
      <c r="A398" s="422" t="s">
        <v>977</v>
      </c>
      <c r="B398" s="214" t="s">
        <v>971</v>
      </c>
      <c r="C398" s="425">
        <v>1000</v>
      </c>
      <c r="D398" s="425">
        <v>-10000</v>
      </c>
      <c r="E398" s="214" t="s">
        <v>82</v>
      </c>
      <c r="F398" s="424" t="s">
        <v>92</v>
      </c>
      <c r="G398" s="259"/>
      <c r="H398" s="506"/>
      <c r="I398" s="469"/>
    </row>
    <row r="399" spans="1:9" x14ac:dyDescent="0.25">
      <c r="A399" s="422" t="s">
        <v>978</v>
      </c>
      <c r="B399" s="214" t="s">
        <v>971</v>
      </c>
      <c r="C399" s="425">
        <v>1000</v>
      </c>
      <c r="D399" s="425">
        <v>-10000</v>
      </c>
      <c r="E399" s="214" t="s">
        <v>82</v>
      </c>
      <c r="F399" s="424" t="s">
        <v>92</v>
      </c>
      <c r="G399" s="259"/>
      <c r="H399" s="506"/>
      <c r="I399" s="469"/>
    </row>
    <row r="400" spans="1:9" x14ac:dyDescent="0.25">
      <c r="A400" s="422" t="s">
        <v>979</v>
      </c>
      <c r="B400" s="214" t="s">
        <v>971</v>
      </c>
      <c r="C400" s="425">
        <v>0</v>
      </c>
      <c r="D400" s="425">
        <v>10000</v>
      </c>
      <c r="E400" s="214" t="s">
        <v>82</v>
      </c>
      <c r="F400" s="424" t="s">
        <v>92</v>
      </c>
      <c r="G400" s="387"/>
      <c r="H400" s="506"/>
      <c r="I400" s="469"/>
    </row>
    <row r="401" spans="1:9" x14ac:dyDescent="0.25">
      <c r="A401" s="422" t="s">
        <v>126</v>
      </c>
      <c r="B401" s="214" t="s">
        <v>971</v>
      </c>
      <c r="C401" s="425">
        <v>0</v>
      </c>
      <c r="D401" s="425">
        <v>10000</v>
      </c>
      <c r="E401" s="214" t="s">
        <v>82</v>
      </c>
      <c r="F401" s="424" t="s">
        <v>92</v>
      </c>
      <c r="G401" s="387"/>
      <c r="H401" s="506"/>
      <c r="I401" s="469"/>
    </row>
    <row r="402" spans="1:9" x14ac:dyDescent="0.25">
      <c r="A402" s="422" t="s">
        <v>139</v>
      </c>
      <c r="B402" s="214" t="s">
        <v>971</v>
      </c>
      <c r="C402" s="425">
        <v>0</v>
      </c>
      <c r="D402" s="425">
        <v>360</v>
      </c>
      <c r="E402" s="214" t="s">
        <v>980</v>
      </c>
      <c r="F402" s="424" t="s">
        <v>92</v>
      </c>
      <c r="G402" s="387"/>
      <c r="H402" s="506"/>
      <c r="I402" s="469"/>
    </row>
    <row r="403" spans="1:9" x14ac:dyDescent="0.25">
      <c r="A403" s="422" t="s">
        <v>871</v>
      </c>
      <c r="B403" s="214" t="s">
        <v>971</v>
      </c>
      <c r="C403" s="425">
        <v>0</v>
      </c>
      <c r="D403" s="425">
        <v>360</v>
      </c>
      <c r="E403" s="214" t="s">
        <v>980</v>
      </c>
      <c r="F403" s="424" t="s">
        <v>92</v>
      </c>
      <c r="G403" s="387"/>
      <c r="H403" s="506"/>
      <c r="I403" s="469"/>
    </row>
    <row r="404" spans="1:9" ht="15.75" x14ac:dyDescent="0.25">
      <c r="A404" s="426" t="s">
        <v>981</v>
      </c>
      <c r="B404" s="214"/>
      <c r="C404" s="437"/>
      <c r="D404" s="437"/>
      <c r="E404" s="437"/>
      <c r="F404" s="427"/>
      <c r="G404" s="387"/>
      <c r="H404" s="506"/>
      <c r="I404" s="530"/>
    </row>
    <row r="405" spans="1:9" ht="30" x14ac:dyDescent="0.25">
      <c r="A405" s="422" t="s">
        <v>982</v>
      </c>
      <c r="B405" s="214" t="s">
        <v>973</v>
      </c>
      <c r="C405" s="423" t="s">
        <v>77</v>
      </c>
      <c r="D405" s="423" t="s">
        <v>77</v>
      </c>
      <c r="E405" s="214" t="s">
        <v>77</v>
      </c>
      <c r="F405" s="424" t="s">
        <v>91</v>
      </c>
      <c r="G405" s="259"/>
      <c r="H405" s="506"/>
      <c r="I405" s="454" t="s">
        <v>1038</v>
      </c>
    </row>
    <row r="406" spans="1:9" x14ac:dyDescent="0.25">
      <c r="A406" s="422" t="s">
        <v>987</v>
      </c>
      <c r="B406" s="214" t="s">
        <v>971</v>
      </c>
      <c r="C406" s="425">
        <v>0</v>
      </c>
      <c r="D406" s="425">
        <v>10000</v>
      </c>
      <c r="E406" s="214" t="s">
        <v>983</v>
      </c>
      <c r="F406" s="424" t="s">
        <v>92</v>
      </c>
      <c r="G406" s="259"/>
      <c r="H406" s="586" t="s">
        <v>338</v>
      </c>
      <c r="I406" s="469"/>
    </row>
    <row r="407" spans="1:9" x14ac:dyDescent="0.25">
      <c r="A407" s="422" t="s">
        <v>988</v>
      </c>
      <c r="B407" s="214" t="s">
        <v>971</v>
      </c>
      <c r="C407" s="425">
        <v>0</v>
      </c>
      <c r="D407" s="425">
        <v>10000</v>
      </c>
      <c r="E407" s="214" t="s">
        <v>983</v>
      </c>
      <c r="F407" s="424" t="s">
        <v>92</v>
      </c>
      <c r="G407" s="259"/>
      <c r="H407" s="586"/>
      <c r="I407" s="469"/>
    </row>
    <row r="408" spans="1:9" x14ac:dyDescent="0.25">
      <c r="A408" s="422" t="s">
        <v>1000</v>
      </c>
      <c r="B408" s="214" t="s">
        <v>971</v>
      </c>
      <c r="C408" s="444">
        <v>1</v>
      </c>
      <c r="D408" s="444" t="s">
        <v>699</v>
      </c>
      <c r="E408" s="214" t="s">
        <v>77</v>
      </c>
      <c r="F408" s="424" t="s">
        <v>92</v>
      </c>
      <c r="G408" s="259"/>
      <c r="H408" s="506"/>
      <c r="I408" s="469"/>
    </row>
    <row r="409" spans="1:9" x14ac:dyDescent="0.25">
      <c r="A409" s="422" t="s">
        <v>1001</v>
      </c>
      <c r="B409" s="214" t="s">
        <v>971</v>
      </c>
      <c r="C409" s="444">
        <v>1</v>
      </c>
      <c r="D409" s="444" t="s">
        <v>699</v>
      </c>
      <c r="E409" s="214" t="s">
        <v>77</v>
      </c>
      <c r="F409" s="424" t="s">
        <v>92</v>
      </c>
      <c r="G409" s="259"/>
      <c r="H409" s="506"/>
      <c r="I409" s="469"/>
    </row>
    <row r="410" spans="1:9" x14ac:dyDescent="0.25">
      <c r="A410" s="419" t="s">
        <v>972</v>
      </c>
      <c r="B410" s="255" t="s">
        <v>971</v>
      </c>
      <c r="C410" s="420">
        <v>0</v>
      </c>
      <c r="D410" s="420">
        <v>10000</v>
      </c>
      <c r="E410" s="421" t="s">
        <v>98</v>
      </c>
      <c r="F410" s="284" t="s">
        <v>92</v>
      </c>
      <c r="G410" s="259"/>
      <c r="H410" s="506"/>
      <c r="I410" s="469"/>
    </row>
    <row r="411" spans="1:9" x14ac:dyDescent="0.25">
      <c r="A411" s="422" t="s">
        <v>1002</v>
      </c>
      <c r="B411" s="214" t="s">
        <v>971</v>
      </c>
      <c r="C411" s="425">
        <v>0</v>
      </c>
      <c r="D411" s="425" t="s">
        <v>1003</v>
      </c>
      <c r="E411" s="214" t="s">
        <v>86</v>
      </c>
      <c r="F411" s="424" t="s">
        <v>92</v>
      </c>
      <c r="G411" s="259"/>
      <c r="H411" s="506"/>
      <c r="I411" s="469"/>
    </row>
    <row r="412" spans="1:9" x14ac:dyDescent="0.25">
      <c r="A412" s="422" t="s">
        <v>193</v>
      </c>
      <c r="B412" s="214" t="s">
        <v>971</v>
      </c>
      <c r="C412" s="445">
        <v>0</v>
      </c>
      <c r="D412" s="445">
        <v>10000</v>
      </c>
      <c r="E412" s="214" t="s">
        <v>82</v>
      </c>
      <c r="F412" s="424" t="s">
        <v>92</v>
      </c>
      <c r="G412" s="259"/>
      <c r="H412" s="506"/>
      <c r="I412" s="469">
        <v>646</v>
      </c>
    </row>
    <row r="413" spans="1:9" x14ac:dyDescent="0.25">
      <c r="A413" s="422" t="s">
        <v>590</v>
      </c>
      <c r="B413" s="214" t="s">
        <v>971</v>
      </c>
      <c r="C413" s="425">
        <v>0</v>
      </c>
      <c r="D413" s="425">
        <v>10000</v>
      </c>
      <c r="E413" s="214" t="s">
        <v>82</v>
      </c>
      <c r="F413" s="424" t="s">
        <v>92</v>
      </c>
      <c r="G413" s="259"/>
      <c r="H413" s="506"/>
      <c r="I413" s="443"/>
    </row>
    <row r="414" spans="1:9" x14ac:dyDescent="0.25">
      <c r="A414" s="422" t="s">
        <v>976</v>
      </c>
      <c r="B414" s="214" t="s">
        <v>971</v>
      </c>
      <c r="C414" s="425">
        <v>0</v>
      </c>
      <c r="D414" s="425">
        <v>10000</v>
      </c>
      <c r="E414" s="214" t="s">
        <v>82</v>
      </c>
      <c r="F414" s="424" t="s">
        <v>92</v>
      </c>
      <c r="G414" s="259"/>
      <c r="H414" s="506"/>
      <c r="I414" s="443"/>
    </row>
    <row r="415" spans="1:9" x14ac:dyDescent="0.25">
      <c r="A415" s="422" t="s">
        <v>209</v>
      </c>
      <c r="B415" s="214" t="s">
        <v>973</v>
      </c>
      <c r="C415" s="423" t="s">
        <v>77</v>
      </c>
      <c r="D415" s="423" t="s">
        <v>77</v>
      </c>
      <c r="E415" s="214" t="s">
        <v>77</v>
      </c>
      <c r="F415" s="424" t="s">
        <v>91</v>
      </c>
      <c r="G415" s="259"/>
      <c r="H415" s="506"/>
      <c r="I415" s="443"/>
    </row>
    <row r="416" spans="1:9" x14ac:dyDescent="0.25">
      <c r="A416" s="422" t="s">
        <v>1004</v>
      </c>
      <c r="B416" s="214" t="s">
        <v>973</v>
      </c>
      <c r="C416" s="423" t="s">
        <v>77</v>
      </c>
      <c r="D416" s="423" t="s">
        <v>77</v>
      </c>
      <c r="E416" s="214" t="s">
        <v>77</v>
      </c>
      <c r="F416" s="424" t="s">
        <v>91</v>
      </c>
      <c r="G416" s="259"/>
      <c r="H416" s="506"/>
      <c r="I416" s="469"/>
    </row>
    <row r="417" spans="1:9" x14ac:dyDescent="0.25">
      <c r="A417" s="422" t="s">
        <v>1005</v>
      </c>
      <c r="B417" s="214" t="s">
        <v>971</v>
      </c>
      <c r="C417" s="425">
        <v>0</v>
      </c>
      <c r="D417" s="425">
        <v>500</v>
      </c>
      <c r="E417" s="214" t="s">
        <v>808</v>
      </c>
      <c r="F417" s="424" t="s">
        <v>92</v>
      </c>
      <c r="G417" s="259"/>
      <c r="H417" s="506"/>
      <c r="I417" s="469"/>
    </row>
    <row r="418" spans="1:9" x14ac:dyDescent="0.25">
      <c r="A418" s="422" t="s">
        <v>1006</v>
      </c>
      <c r="B418" s="214" t="s">
        <v>971</v>
      </c>
      <c r="C418" s="425">
        <v>0</v>
      </c>
      <c r="D418" s="425">
        <v>5</v>
      </c>
      <c r="E418" s="214" t="s">
        <v>84</v>
      </c>
      <c r="F418" s="424" t="s">
        <v>92</v>
      </c>
      <c r="G418" s="259"/>
      <c r="H418" s="506"/>
      <c r="I418" s="469"/>
    </row>
    <row r="419" spans="1:9" x14ac:dyDescent="0.25">
      <c r="A419" s="422" t="s">
        <v>1007</v>
      </c>
      <c r="B419" s="214" t="s">
        <v>971</v>
      </c>
      <c r="C419" s="425">
        <v>0</v>
      </c>
      <c r="D419" s="425">
        <v>10000</v>
      </c>
      <c r="E419" s="214" t="s">
        <v>82</v>
      </c>
      <c r="F419" s="424" t="s">
        <v>92</v>
      </c>
      <c r="G419" s="259"/>
      <c r="H419" s="506"/>
      <c r="I419" s="469"/>
    </row>
    <row r="420" spans="1:9" x14ac:dyDescent="0.25">
      <c r="A420" s="422" t="s">
        <v>1008</v>
      </c>
      <c r="B420" s="214" t="s">
        <v>971</v>
      </c>
      <c r="C420" s="425">
        <v>0</v>
      </c>
      <c r="D420" s="425">
        <v>10000</v>
      </c>
      <c r="E420" s="214" t="s">
        <v>82</v>
      </c>
      <c r="F420" s="424" t="s">
        <v>92</v>
      </c>
      <c r="G420" s="259"/>
      <c r="H420" s="506"/>
      <c r="I420" s="469"/>
    </row>
    <row r="421" spans="1:9" x14ac:dyDescent="0.25">
      <c r="A421" s="446" t="s">
        <v>349</v>
      </c>
      <c r="B421" s="214" t="s">
        <v>973</v>
      </c>
      <c r="C421" s="423" t="s">
        <v>77</v>
      </c>
      <c r="D421" s="423" t="s">
        <v>77</v>
      </c>
      <c r="E421" s="214" t="s">
        <v>77</v>
      </c>
      <c r="F421" s="424" t="s">
        <v>91</v>
      </c>
      <c r="G421" s="259"/>
      <c r="H421" s="506"/>
      <c r="I421" s="469" t="s">
        <v>1178</v>
      </c>
    </row>
    <row r="422" spans="1:9" x14ac:dyDescent="0.25">
      <c r="A422" s="446" t="s">
        <v>350</v>
      </c>
      <c r="B422" s="214" t="s">
        <v>971</v>
      </c>
      <c r="C422" s="425">
        <v>0</v>
      </c>
      <c r="D422" s="425">
        <v>500</v>
      </c>
      <c r="E422" s="214" t="s">
        <v>780</v>
      </c>
      <c r="F422" s="424" t="s">
        <v>92</v>
      </c>
      <c r="G422" s="259"/>
      <c r="H422" s="506"/>
      <c r="I422" s="469">
        <v>15</v>
      </c>
    </row>
    <row r="423" spans="1:9" x14ac:dyDescent="0.25">
      <c r="A423" s="446" t="s">
        <v>351</v>
      </c>
      <c r="B423" s="214" t="s">
        <v>971</v>
      </c>
      <c r="C423" s="425">
        <v>0</v>
      </c>
      <c r="D423" s="425">
        <v>5</v>
      </c>
      <c r="E423" s="214" t="s">
        <v>84</v>
      </c>
      <c r="F423" s="424" t="s">
        <v>92</v>
      </c>
      <c r="G423" s="259"/>
      <c r="H423" s="506"/>
      <c r="I423" s="469"/>
    </row>
    <row r="424" spans="1:9" x14ac:dyDescent="0.25">
      <c r="A424" s="450" t="s">
        <v>521</v>
      </c>
      <c r="B424" s="255" t="s">
        <v>971</v>
      </c>
      <c r="C424" s="449">
        <v>0</v>
      </c>
      <c r="D424" s="449">
        <v>500</v>
      </c>
      <c r="E424" s="255" t="s">
        <v>87</v>
      </c>
      <c r="F424" s="289" t="s">
        <v>92</v>
      </c>
      <c r="G424" s="259"/>
      <c r="H424" s="506"/>
      <c r="I424" s="469"/>
    </row>
    <row r="425" spans="1:9" x14ac:dyDescent="0.25">
      <c r="A425" s="446" t="s">
        <v>309</v>
      </c>
      <c r="B425" s="214" t="s">
        <v>973</v>
      </c>
      <c r="C425" s="425" t="s">
        <v>77</v>
      </c>
      <c r="D425" s="425" t="s">
        <v>77</v>
      </c>
      <c r="E425" s="214" t="s">
        <v>77</v>
      </c>
      <c r="F425" s="424" t="s">
        <v>91</v>
      </c>
      <c r="G425" s="259"/>
      <c r="H425" s="506"/>
      <c r="I425" s="469"/>
    </row>
    <row r="426" spans="1:9" x14ac:dyDescent="0.25">
      <c r="A426" s="446" t="s">
        <v>347</v>
      </c>
      <c r="B426" s="214" t="s">
        <v>973</v>
      </c>
      <c r="C426" s="423" t="s">
        <v>77</v>
      </c>
      <c r="D426" s="423" t="s">
        <v>77</v>
      </c>
      <c r="E426" s="214" t="s">
        <v>77</v>
      </c>
      <c r="F426" s="424" t="s">
        <v>91</v>
      </c>
      <c r="G426" s="259"/>
      <c r="H426" s="586" t="s">
        <v>338</v>
      </c>
      <c r="I426" s="469"/>
    </row>
    <row r="427" spans="1:9" x14ac:dyDescent="0.25">
      <c r="A427" s="446" t="s">
        <v>352</v>
      </c>
      <c r="B427" s="214" t="s">
        <v>971</v>
      </c>
      <c r="C427" s="425">
        <v>0</v>
      </c>
      <c r="D427" s="425">
        <v>500</v>
      </c>
      <c r="E427" s="214" t="s">
        <v>780</v>
      </c>
      <c r="F427" s="424" t="s">
        <v>92</v>
      </c>
      <c r="G427" s="259"/>
      <c r="H427" s="586"/>
      <c r="I427" s="469"/>
    </row>
    <row r="428" spans="1:9" x14ac:dyDescent="0.25">
      <c r="A428" s="446" t="s">
        <v>353</v>
      </c>
      <c r="B428" s="214" t="s">
        <v>971</v>
      </c>
      <c r="C428" s="425">
        <v>0</v>
      </c>
      <c r="D428" s="425">
        <v>5</v>
      </c>
      <c r="E428" s="214" t="s">
        <v>84</v>
      </c>
      <c r="F428" s="424" t="s">
        <v>92</v>
      </c>
      <c r="G428" s="259"/>
      <c r="H428" s="586"/>
      <c r="I428" s="469"/>
    </row>
    <row r="429" spans="1:9" x14ac:dyDescent="0.25">
      <c r="A429" s="446" t="s">
        <v>355</v>
      </c>
      <c r="B429" s="214" t="s">
        <v>973</v>
      </c>
      <c r="C429" s="423" t="s">
        <v>77</v>
      </c>
      <c r="D429" s="423" t="s">
        <v>77</v>
      </c>
      <c r="E429" s="214" t="s">
        <v>77</v>
      </c>
      <c r="F429" s="424" t="s">
        <v>91</v>
      </c>
      <c r="G429" s="259"/>
      <c r="H429" s="586"/>
      <c r="I429" s="469"/>
    </row>
    <row r="430" spans="1:9" x14ac:dyDescent="0.25">
      <c r="A430" s="446" t="s">
        <v>356</v>
      </c>
      <c r="B430" s="214" t="s">
        <v>971</v>
      </c>
      <c r="C430" s="425">
        <v>0</v>
      </c>
      <c r="D430" s="425">
        <v>500</v>
      </c>
      <c r="E430" s="214" t="s">
        <v>808</v>
      </c>
      <c r="F430" s="424" t="s">
        <v>92</v>
      </c>
      <c r="G430" s="259"/>
      <c r="H430" s="586"/>
      <c r="I430" s="469"/>
    </row>
    <row r="431" spans="1:9" x14ac:dyDescent="0.25">
      <c r="A431" s="446" t="s">
        <v>357</v>
      </c>
      <c r="B431" s="214" t="s">
        <v>971</v>
      </c>
      <c r="C431" s="425">
        <v>0</v>
      </c>
      <c r="D431" s="425">
        <v>5</v>
      </c>
      <c r="E431" s="214" t="s">
        <v>84</v>
      </c>
      <c r="F431" s="424" t="s">
        <v>92</v>
      </c>
      <c r="G431" s="259"/>
      <c r="H431" s="586"/>
      <c r="I431" s="469"/>
    </row>
    <row r="432" spans="1:9" x14ac:dyDescent="0.25">
      <c r="A432" s="446" t="s">
        <v>1009</v>
      </c>
      <c r="B432" s="214" t="s">
        <v>971</v>
      </c>
      <c r="C432" s="425">
        <v>0</v>
      </c>
      <c r="D432" s="425">
        <v>10000</v>
      </c>
      <c r="E432" s="214" t="s">
        <v>82</v>
      </c>
      <c r="F432" s="424" t="s">
        <v>92</v>
      </c>
      <c r="G432" s="259"/>
      <c r="H432" s="586"/>
      <c r="I432" s="469"/>
    </row>
    <row r="433" spans="1:9" x14ac:dyDescent="0.25">
      <c r="A433" s="446" t="s">
        <v>1010</v>
      </c>
      <c r="B433" s="214" t="s">
        <v>971</v>
      </c>
      <c r="C433" s="425">
        <v>0</v>
      </c>
      <c r="D433" s="425">
        <v>500</v>
      </c>
      <c r="E433" s="214" t="s">
        <v>87</v>
      </c>
      <c r="F433" s="424" t="s">
        <v>92</v>
      </c>
      <c r="G433" s="259"/>
      <c r="H433" s="586"/>
      <c r="I433" s="469"/>
    </row>
    <row r="434" spans="1:9" x14ac:dyDescent="0.25">
      <c r="A434" s="446" t="s">
        <v>1011</v>
      </c>
      <c r="B434" s="214" t="s">
        <v>973</v>
      </c>
      <c r="C434" s="423" t="s">
        <v>77</v>
      </c>
      <c r="D434" s="423" t="s">
        <v>77</v>
      </c>
      <c r="E434" s="214" t="s">
        <v>77</v>
      </c>
      <c r="F434" s="424" t="s">
        <v>91</v>
      </c>
      <c r="G434" s="259"/>
      <c r="H434" s="586"/>
      <c r="I434" s="469" t="s">
        <v>1034</v>
      </c>
    </row>
    <row r="435" spans="1:9" x14ac:dyDescent="0.25">
      <c r="A435" s="446" t="s">
        <v>1012</v>
      </c>
      <c r="B435" s="214" t="s">
        <v>971</v>
      </c>
      <c r="C435" s="425">
        <v>0</v>
      </c>
      <c r="D435" s="425">
        <v>500</v>
      </c>
      <c r="E435" s="214" t="s">
        <v>85</v>
      </c>
      <c r="F435" s="424" t="s">
        <v>92</v>
      </c>
      <c r="G435" s="259"/>
      <c r="H435" s="586"/>
      <c r="I435" s="469">
        <v>4</v>
      </c>
    </row>
    <row r="436" spans="1:9" x14ac:dyDescent="0.25">
      <c r="A436" s="446" t="s">
        <v>1013</v>
      </c>
      <c r="B436" s="214" t="s">
        <v>971</v>
      </c>
      <c r="C436" s="425">
        <v>0</v>
      </c>
      <c r="D436" s="425">
        <v>5</v>
      </c>
      <c r="E436" s="214" t="s">
        <v>84</v>
      </c>
      <c r="F436" s="424" t="s">
        <v>92</v>
      </c>
      <c r="G436" s="259"/>
      <c r="H436" s="586"/>
      <c r="I436" s="469"/>
    </row>
    <row r="437" spans="1:9" x14ac:dyDescent="0.25">
      <c r="A437" s="446" t="s">
        <v>994</v>
      </c>
      <c r="B437" s="214" t="s">
        <v>973</v>
      </c>
      <c r="C437" s="423" t="s">
        <v>77</v>
      </c>
      <c r="D437" s="423" t="s">
        <v>77</v>
      </c>
      <c r="E437" s="214" t="s">
        <v>77</v>
      </c>
      <c r="F437" s="424" t="s">
        <v>91</v>
      </c>
      <c r="G437" s="259"/>
      <c r="H437" s="586"/>
      <c r="I437" s="469"/>
    </row>
    <row r="438" spans="1:9" x14ac:dyDescent="0.25">
      <c r="A438" s="446" t="s">
        <v>995</v>
      </c>
      <c r="B438" s="214" t="s">
        <v>971</v>
      </c>
      <c r="C438" s="425">
        <v>0</v>
      </c>
      <c r="D438" s="425">
        <v>500</v>
      </c>
      <c r="E438" s="214" t="s">
        <v>808</v>
      </c>
      <c r="F438" s="424" t="s">
        <v>92</v>
      </c>
      <c r="G438" s="259"/>
      <c r="H438" s="586"/>
      <c r="I438" s="469"/>
    </row>
    <row r="439" spans="1:9" x14ac:dyDescent="0.25">
      <c r="A439" s="446" t="s">
        <v>996</v>
      </c>
      <c r="B439" s="214" t="s">
        <v>971</v>
      </c>
      <c r="C439" s="425">
        <v>0</v>
      </c>
      <c r="D439" s="425">
        <v>5</v>
      </c>
      <c r="E439" s="214" t="s">
        <v>84</v>
      </c>
      <c r="F439" s="424" t="s">
        <v>92</v>
      </c>
      <c r="G439" s="259"/>
      <c r="H439" s="586"/>
      <c r="I439" s="469"/>
    </row>
    <row r="440" spans="1:9" x14ac:dyDescent="0.25">
      <c r="A440" s="446" t="s">
        <v>1014</v>
      </c>
      <c r="B440" s="214" t="s">
        <v>971</v>
      </c>
      <c r="C440" s="425">
        <v>0</v>
      </c>
      <c r="D440" s="425">
        <v>500</v>
      </c>
      <c r="E440" s="214" t="s">
        <v>88</v>
      </c>
      <c r="F440" s="424" t="s">
        <v>92</v>
      </c>
      <c r="G440" s="259"/>
      <c r="H440" s="586"/>
      <c r="I440" s="469"/>
    </row>
    <row r="441" spans="1:9" x14ac:dyDescent="0.25">
      <c r="A441" s="446" t="s">
        <v>1015</v>
      </c>
      <c r="B441" s="214" t="s">
        <v>971</v>
      </c>
      <c r="C441" s="425">
        <v>0</v>
      </c>
      <c r="D441" s="425">
        <v>500</v>
      </c>
      <c r="E441" s="214" t="s">
        <v>88</v>
      </c>
      <c r="F441" s="424" t="s">
        <v>92</v>
      </c>
      <c r="G441" s="259"/>
      <c r="H441" s="586"/>
      <c r="I441" s="469"/>
    </row>
    <row r="442" spans="1:9" x14ac:dyDescent="0.25">
      <c r="A442" s="446" t="s">
        <v>1016</v>
      </c>
      <c r="B442" s="214" t="s">
        <v>971</v>
      </c>
      <c r="C442" s="425">
        <v>0</v>
      </c>
      <c r="D442" s="425">
        <v>10000</v>
      </c>
      <c r="E442" s="214" t="s">
        <v>82</v>
      </c>
      <c r="F442" s="424" t="s">
        <v>92</v>
      </c>
      <c r="G442" s="259"/>
      <c r="H442" s="586"/>
      <c r="I442" s="469"/>
    </row>
    <row r="443" spans="1:9" x14ac:dyDescent="0.25">
      <c r="A443" s="446" t="s">
        <v>1017</v>
      </c>
      <c r="B443" s="214" t="s">
        <v>971</v>
      </c>
      <c r="C443" s="425">
        <v>0</v>
      </c>
      <c r="D443" s="425">
        <v>500</v>
      </c>
      <c r="E443" s="214" t="s">
        <v>808</v>
      </c>
      <c r="F443" s="424" t="s">
        <v>92</v>
      </c>
      <c r="G443" s="259"/>
      <c r="H443" s="586"/>
      <c r="I443" s="469"/>
    </row>
    <row r="444" spans="1:9" x14ac:dyDescent="0.25">
      <c r="A444" s="446" t="s">
        <v>1018</v>
      </c>
      <c r="B444" s="214" t="s">
        <v>973</v>
      </c>
      <c r="C444" s="423" t="s">
        <v>77</v>
      </c>
      <c r="D444" s="423" t="s">
        <v>77</v>
      </c>
      <c r="E444" s="214" t="s">
        <v>77</v>
      </c>
      <c r="F444" s="424" t="s">
        <v>91</v>
      </c>
      <c r="G444" s="259"/>
      <c r="H444" s="586"/>
      <c r="I444" s="469"/>
    </row>
    <row r="445" spans="1:9" x14ac:dyDescent="0.25">
      <c r="A445" s="446" t="s">
        <v>1019</v>
      </c>
      <c r="B445" s="214" t="s">
        <v>971</v>
      </c>
      <c r="C445" s="425">
        <v>0</v>
      </c>
      <c r="D445" s="425">
        <v>500</v>
      </c>
      <c r="E445" s="214" t="s">
        <v>808</v>
      </c>
      <c r="F445" s="424" t="s">
        <v>92</v>
      </c>
      <c r="G445" s="259"/>
      <c r="H445" s="586"/>
      <c r="I445" s="469"/>
    </row>
    <row r="446" spans="1:9" x14ac:dyDescent="0.25">
      <c r="A446" s="446" t="s">
        <v>1020</v>
      </c>
      <c r="B446" s="214" t="s">
        <v>971</v>
      </c>
      <c r="C446" s="425">
        <v>0</v>
      </c>
      <c r="D446" s="425">
        <v>5</v>
      </c>
      <c r="E446" s="214" t="s">
        <v>84</v>
      </c>
      <c r="F446" s="424" t="s">
        <v>92</v>
      </c>
      <c r="G446" s="259"/>
      <c r="H446" s="586"/>
      <c r="I446" s="469"/>
    </row>
    <row r="447" spans="1:9" x14ac:dyDescent="0.25">
      <c r="A447" s="446" t="s">
        <v>997</v>
      </c>
      <c r="B447" s="214" t="s">
        <v>973</v>
      </c>
      <c r="C447" s="423" t="s">
        <v>77</v>
      </c>
      <c r="D447" s="423" t="s">
        <v>77</v>
      </c>
      <c r="E447" s="214" t="s">
        <v>77</v>
      </c>
      <c r="F447" s="424" t="s">
        <v>91</v>
      </c>
      <c r="G447" s="259"/>
      <c r="H447" s="586"/>
      <c r="I447" s="469"/>
    </row>
    <row r="448" spans="1:9" x14ac:dyDescent="0.25">
      <c r="A448" s="446" t="s">
        <v>1021</v>
      </c>
      <c r="B448" s="214" t="s">
        <v>971</v>
      </c>
      <c r="C448" s="425">
        <v>0</v>
      </c>
      <c r="D448" s="425">
        <v>500</v>
      </c>
      <c r="E448" s="214" t="s">
        <v>808</v>
      </c>
      <c r="F448" s="424" t="s">
        <v>92</v>
      </c>
      <c r="G448" s="259"/>
      <c r="H448" s="586"/>
      <c r="I448" s="469"/>
    </row>
    <row r="449" spans="1:9" x14ac:dyDescent="0.25">
      <c r="A449" s="446" t="s">
        <v>998</v>
      </c>
      <c r="B449" s="214" t="s">
        <v>971</v>
      </c>
      <c r="C449" s="425">
        <v>0</v>
      </c>
      <c r="D449" s="425">
        <v>5</v>
      </c>
      <c r="E449" s="214" t="s">
        <v>84</v>
      </c>
      <c r="F449" s="424" t="s">
        <v>92</v>
      </c>
      <c r="G449" s="259"/>
      <c r="H449" s="586"/>
      <c r="I449" s="469"/>
    </row>
    <row r="450" spans="1:9" x14ac:dyDescent="0.25">
      <c r="A450" s="446" t="s">
        <v>1022</v>
      </c>
      <c r="B450" s="214" t="s">
        <v>971</v>
      </c>
      <c r="C450" s="425">
        <v>0</v>
      </c>
      <c r="D450" s="425">
        <v>500</v>
      </c>
      <c r="E450" s="214" t="s">
        <v>88</v>
      </c>
      <c r="F450" s="424" t="s">
        <v>92</v>
      </c>
      <c r="G450" s="259"/>
      <c r="H450" s="586"/>
      <c r="I450" s="469"/>
    </row>
    <row r="451" spans="1:9" x14ac:dyDescent="0.25">
      <c r="A451" s="446" t="s">
        <v>1023</v>
      </c>
      <c r="B451" s="214" t="s">
        <v>971</v>
      </c>
      <c r="C451" s="425">
        <v>0</v>
      </c>
      <c r="D451" s="425">
        <v>500</v>
      </c>
      <c r="E451" s="214" t="s">
        <v>88</v>
      </c>
      <c r="F451" s="424" t="s">
        <v>92</v>
      </c>
      <c r="G451" s="259"/>
      <c r="H451" s="586"/>
      <c r="I451" s="469"/>
    </row>
    <row r="452" spans="1:9" x14ac:dyDescent="0.25">
      <c r="A452" s="446" t="s">
        <v>1024</v>
      </c>
      <c r="B452" s="214" t="s">
        <v>971</v>
      </c>
      <c r="C452" s="425">
        <v>0</v>
      </c>
      <c r="D452" s="425">
        <v>10000</v>
      </c>
      <c r="E452" s="214" t="s">
        <v>82</v>
      </c>
      <c r="F452" s="424" t="s">
        <v>92</v>
      </c>
      <c r="G452" s="259"/>
      <c r="H452" s="506"/>
      <c r="I452" s="469"/>
    </row>
    <row r="453" spans="1:9" x14ac:dyDescent="0.25">
      <c r="A453" s="446" t="s">
        <v>643</v>
      </c>
      <c r="B453" s="214" t="s">
        <v>973</v>
      </c>
      <c r="C453" s="453" t="s">
        <v>77</v>
      </c>
      <c r="D453" s="453" t="s">
        <v>77</v>
      </c>
      <c r="E453" s="214" t="s">
        <v>77</v>
      </c>
      <c r="F453" s="424" t="s">
        <v>91</v>
      </c>
      <c r="G453" s="259"/>
      <c r="H453" s="506"/>
      <c r="I453" s="469"/>
    </row>
    <row r="454" spans="1:9" x14ac:dyDescent="0.25">
      <c r="A454" s="446" t="s">
        <v>1025</v>
      </c>
      <c r="B454" s="214" t="s">
        <v>971</v>
      </c>
      <c r="C454" s="425">
        <v>0</v>
      </c>
      <c r="D454" s="425">
        <v>5</v>
      </c>
      <c r="E454" s="214" t="s">
        <v>84</v>
      </c>
      <c r="F454" s="424" t="s">
        <v>92</v>
      </c>
      <c r="G454" s="259"/>
      <c r="H454" s="506"/>
      <c r="I454" s="469"/>
    </row>
    <row r="455" spans="1:9" x14ac:dyDescent="0.25">
      <c r="A455" s="446" t="s">
        <v>1026</v>
      </c>
      <c r="B455" s="214" t="s">
        <v>971</v>
      </c>
      <c r="C455" s="425">
        <v>0</v>
      </c>
      <c r="D455" s="425">
        <v>500</v>
      </c>
      <c r="E455" s="214" t="s">
        <v>87</v>
      </c>
      <c r="F455" s="424" t="s">
        <v>92</v>
      </c>
      <c r="G455" s="259"/>
      <c r="H455" s="506"/>
      <c r="I455" s="469"/>
    </row>
    <row r="456" spans="1:9" x14ac:dyDescent="0.25">
      <c r="A456" s="446" t="s">
        <v>1027</v>
      </c>
      <c r="B456" s="214" t="s">
        <v>971</v>
      </c>
      <c r="C456" s="425">
        <v>0</v>
      </c>
      <c r="D456" s="425">
        <v>1000</v>
      </c>
      <c r="E456" s="214" t="s">
        <v>89</v>
      </c>
      <c r="F456" s="424" t="s">
        <v>92</v>
      </c>
      <c r="G456" s="259"/>
      <c r="H456" s="506"/>
      <c r="I456" s="469"/>
    </row>
    <row r="457" spans="1:9" x14ac:dyDescent="0.25">
      <c r="A457" s="446" t="s">
        <v>1028</v>
      </c>
      <c r="B457" s="214" t="s">
        <v>973</v>
      </c>
      <c r="C457" s="425" t="s">
        <v>77</v>
      </c>
      <c r="D457" s="425" t="s">
        <v>77</v>
      </c>
      <c r="E457" s="214" t="s">
        <v>77</v>
      </c>
      <c r="F457" s="424" t="s">
        <v>91</v>
      </c>
      <c r="G457" s="259"/>
      <c r="H457" s="506"/>
      <c r="I457" s="469"/>
    </row>
    <row r="458" spans="1:9" x14ac:dyDescent="0.25">
      <c r="A458" s="446" t="s">
        <v>0</v>
      </c>
      <c r="B458" s="214" t="s">
        <v>971</v>
      </c>
      <c r="C458" s="425">
        <v>0</v>
      </c>
      <c r="D458" s="425">
        <v>1000</v>
      </c>
      <c r="E458" s="214" t="s">
        <v>83</v>
      </c>
      <c r="F458" s="424" t="s">
        <v>92</v>
      </c>
      <c r="G458" s="259"/>
      <c r="H458" s="506"/>
      <c r="I458" s="469"/>
    </row>
    <row r="459" spans="1:9" x14ac:dyDescent="0.25">
      <c r="A459" s="446" t="s">
        <v>939</v>
      </c>
      <c r="B459" s="214" t="s">
        <v>973</v>
      </c>
      <c r="C459" s="423" t="s">
        <v>77</v>
      </c>
      <c r="D459" s="423" t="s">
        <v>77</v>
      </c>
      <c r="E459" s="214" t="s">
        <v>77</v>
      </c>
      <c r="F459" s="424" t="s">
        <v>91</v>
      </c>
      <c r="G459" s="259"/>
      <c r="H459" s="506"/>
      <c r="I459" s="469"/>
    </row>
    <row r="460" spans="1:9" x14ac:dyDescent="0.25">
      <c r="A460" s="446" t="s">
        <v>940</v>
      </c>
      <c r="B460" s="214" t="s">
        <v>971</v>
      </c>
      <c r="C460" s="425">
        <v>0</v>
      </c>
      <c r="D460" s="425">
        <v>1000</v>
      </c>
      <c r="E460" s="214" t="s">
        <v>83</v>
      </c>
      <c r="F460" s="424" t="s">
        <v>92</v>
      </c>
      <c r="G460" s="259"/>
      <c r="H460" s="506"/>
      <c r="I460" s="469"/>
    </row>
    <row r="461" spans="1:9" x14ac:dyDescent="0.25">
      <c r="A461" s="446" t="s">
        <v>339</v>
      </c>
      <c r="B461" s="214" t="s">
        <v>971</v>
      </c>
      <c r="C461" s="425">
        <v>0</v>
      </c>
      <c r="D461" s="425">
        <v>10000</v>
      </c>
      <c r="E461" s="214" t="s">
        <v>82</v>
      </c>
      <c r="F461" s="424" t="s">
        <v>92</v>
      </c>
      <c r="G461" s="259"/>
      <c r="H461" s="586" t="s">
        <v>338</v>
      </c>
      <c r="I461" s="469">
        <v>625</v>
      </c>
    </row>
    <row r="462" spans="1:9" x14ac:dyDescent="0.25">
      <c r="A462" s="446" t="s">
        <v>340</v>
      </c>
      <c r="B462" s="214" t="s">
        <v>971</v>
      </c>
      <c r="C462" s="425">
        <v>0</v>
      </c>
      <c r="D462" s="425">
        <v>10000</v>
      </c>
      <c r="E462" s="214" t="s">
        <v>82</v>
      </c>
      <c r="F462" s="424" t="s">
        <v>92</v>
      </c>
      <c r="G462" s="259"/>
      <c r="H462" s="586"/>
      <c r="I462" s="469">
        <v>910</v>
      </c>
    </row>
    <row r="463" spans="1:9" x14ac:dyDescent="0.25">
      <c r="A463" s="446" t="s">
        <v>341</v>
      </c>
      <c r="B463" s="214" t="s">
        <v>971</v>
      </c>
      <c r="C463" s="425">
        <v>0</v>
      </c>
      <c r="D463" s="425">
        <v>10000</v>
      </c>
      <c r="E463" s="214" t="s">
        <v>82</v>
      </c>
      <c r="F463" s="424" t="s">
        <v>92</v>
      </c>
      <c r="G463" s="259"/>
      <c r="H463" s="586"/>
      <c r="I463" s="469"/>
    </row>
    <row r="464" spans="1:9" x14ac:dyDescent="0.25">
      <c r="A464" s="446" t="s">
        <v>342</v>
      </c>
      <c r="B464" s="214" t="s">
        <v>971</v>
      </c>
      <c r="C464" s="425">
        <v>0</v>
      </c>
      <c r="D464" s="425">
        <v>10000</v>
      </c>
      <c r="E464" s="214" t="s">
        <v>82</v>
      </c>
      <c r="F464" s="424" t="s">
        <v>92</v>
      </c>
      <c r="G464" s="259"/>
      <c r="H464" s="586"/>
      <c r="I464" s="469"/>
    </row>
    <row r="465" spans="1:9" x14ac:dyDescent="0.25">
      <c r="A465" s="422" t="s">
        <v>989</v>
      </c>
      <c r="B465" s="214" t="s">
        <v>971</v>
      </c>
      <c r="C465" s="425">
        <v>0</v>
      </c>
      <c r="D465" s="425">
        <v>10000</v>
      </c>
      <c r="E465" s="214" t="s">
        <v>81</v>
      </c>
      <c r="F465" s="424" t="s">
        <v>92</v>
      </c>
      <c r="G465" s="259"/>
      <c r="H465" s="506"/>
      <c r="I465" s="469">
        <v>100</v>
      </c>
    </row>
    <row r="466" spans="1:9" x14ac:dyDescent="0.25">
      <c r="A466" s="428" t="s">
        <v>984</v>
      </c>
      <c r="B466" s="255" t="s">
        <v>971</v>
      </c>
      <c r="C466" s="429">
        <v>0</v>
      </c>
      <c r="D466" s="429">
        <v>1000000000</v>
      </c>
      <c r="E466" s="430" t="s">
        <v>985</v>
      </c>
      <c r="F466" s="431" t="s">
        <v>92</v>
      </c>
      <c r="G466" s="259"/>
      <c r="H466" s="506"/>
      <c r="I466" s="469"/>
    </row>
    <row r="467" spans="1:9" ht="15.75" thickBot="1" x14ac:dyDescent="0.3">
      <c r="A467" s="432" t="s">
        <v>986</v>
      </c>
      <c r="B467" s="433" t="s">
        <v>973</v>
      </c>
      <c r="C467" s="434" t="s">
        <v>77</v>
      </c>
      <c r="D467" s="434" t="s">
        <v>77</v>
      </c>
      <c r="E467" s="433" t="s">
        <v>77</v>
      </c>
      <c r="F467" s="435" t="s">
        <v>91</v>
      </c>
      <c r="G467" s="438"/>
      <c r="H467" s="507"/>
      <c r="I467" s="470" t="s">
        <v>1033</v>
      </c>
    </row>
    <row r="468" spans="1:9" ht="15.75" thickBot="1" x14ac:dyDescent="0.3"/>
    <row r="469" spans="1:9" ht="15.75" thickBot="1" x14ac:dyDescent="0.3">
      <c r="A469" s="411" t="s">
        <v>965</v>
      </c>
      <c r="B469" s="583" t="s">
        <v>1058</v>
      </c>
      <c r="C469" s="587"/>
      <c r="D469" s="587"/>
      <c r="E469" s="587"/>
      <c r="F469" s="588"/>
      <c r="G469" s="441"/>
      <c r="H469" s="520"/>
      <c r="I469" s="458"/>
    </row>
    <row r="470" spans="1:9" ht="15.75" thickBot="1" x14ac:dyDescent="0.3">
      <c r="A470" s="412" t="s">
        <v>966</v>
      </c>
      <c r="B470" s="583" t="s">
        <v>1057</v>
      </c>
      <c r="C470" s="584"/>
      <c r="D470" s="584"/>
      <c r="E470" s="584"/>
      <c r="F470" s="585"/>
      <c r="G470" s="387"/>
      <c r="H470" s="521"/>
      <c r="I470" s="284"/>
    </row>
    <row r="471" spans="1:9" ht="15.75" thickBot="1" x14ac:dyDescent="0.3">
      <c r="A471" s="411" t="s">
        <v>967</v>
      </c>
      <c r="B471" s="583" t="s">
        <v>1042</v>
      </c>
      <c r="C471" s="584"/>
      <c r="D471" s="584"/>
      <c r="E471" s="584"/>
      <c r="F471" s="585"/>
      <c r="G471" s="387"/>
      <c r="H471" s="521"/>
      <c r="I471" s="284"/>
    </row>
    <row r="472" spans="1:9" ht="15.75" thickBot="1" x14ac:dyDescent="0.3">
      <c r="A472" s="411" t="s">
        <v>968</v>
      </c>
      <c r="B472" s="583" t="s">
        <v>1172</v>
      </c>
      <c r="C472" s="584"/>
      <c r="D472" s="584"/>
      <c r="E472" s="584"/>
      <c r="F472" s="585"/>
      <c r="G472" s="442"/>
      <c r="H472" s="522"/>
      <c r="I472" s="459"/>
    </row>
    <row r="473" spans="1:9" ht="75.75" thickBot="1" x14ac:dyDescent="0.3">
      <c r="A473" s="413" t="s">
        <v>764</v>
      </c>
      <c r="B473" s="11" t="s">
        <v>105</v>
      </c>
      <c r="C473" s="9" t="s">
        <v>73</v>
      </c>
      <c r="D473" s="9" t="s">
        <v>74</v>
      </c>
      <c r="E473" s="9" t="s">
        <v>75</v>
      </c>
      <c r="F473" s="414" t="s">
        <v>969</v>
      </c>
      <c r="G473" s="439"/>
      <c r="H473" s="440"/>
      <c r="I473" s="460"/>
    </row>
    <row r="474" spans="1:9" x14ac:dyDescent="0.25">
      <c r="A474" s="415" t="s">
        <v>970</v>
      </c>
      <c r="B474" s="416" t="s">
        <v>971</v>
      </c>
      <c r="C474" s="417">
        <v>1</v>
      </c>
      <c r="D474" s="417" t="s">
        <v>699</v>
      </c>
      <c r="E474" s="416" t="s">
        <v>77</v>
      </c>
      <c r="F474" s="418" t="s">
        <v>92</v>
      </c>
      <c r="G474" s="436"/>
      <c r="H474" s="520"/>
      <c r="I474" s="452">
        <v>43112</v>
      </c>
    </row>
    <row r="475" spans="1:9" x14ac:dyDescent="0.25">
      <c r="A475" s="422" t="s">
        <v>345</v>
      </c>
      <c r="B475" s="214" t="s">
        <v>973</v>
      </c>
      <c r="C475" s="423" t="s">
        <v>77</v>
      </c>
      <c r="D475" s="423" t="s">
        <v>77</v>
      </c>
      <c r="E475" s="214" t="s">
        <v>77</v>
      </c>
      <c r="F475" s="424" t="s">
        <v>91</v>
      </c>
      <c r="G475" s="259"/>
      <c r="H475" s="586" t="s">
        <v>338</v>
      </c>
      <c r="I475" s="443" t="s">
        <v>1074</v>
      </c>
    </row>
    <row r="476" spans="1:9" x14ac:dyDescent="0.25">
      <c r="A476" s="422" t="s">
        <v>957</v>
      </c>
      <c r="B476" s="214" t="s">
        <v>973</v>
      </c>
      <c r="C476" s="423" t="s">
        <v>77</v>
      </c>
      <c r="D476" s="423" t="s">
        <v>77</v>
      </c>
      <c r="E476" s="214" t="s">
        <v>77</v>
      </c>
      <c r="F476" s="424" t="s">
        <v>91</v>
      </c>
      <c r="G476" s="259"/>
      <c r="H476" s="586"/>
      <c r="I476" s="443" t="s">
        <v>992</v>
      </c>
    </row>
    <row r="477" spans="1:9" x14ac:dyDescent="0.25">
      <c r="A477" s="422" t="s">
        <v>990</v>
      </c>
      <c r="B477" s="214" t="s">
        <v>973</v>
      </c>
      <c r="C477" s="423" t="s">
        <v>77</v>
      </c>
      <c r="D477" s="423" t="s">
        <v>77</v>
      </c>
      <c r="E477" s="214" t="s">
        <v>77</v>
      </c>
      <c r="F477" s="424" t="s">
        <v>91</v>
      </c>
      <c r="G477" s="259"/>
      <c r="H477" s="586"/>
      <c r="I477" s="443" t="s">
        <v>993</v>
      </c>
    </row>
    <row r="478" spans="1:9" x14ac:dyDescent="0.25">
      <c r="A478" s="422" t="s">
        <v>1032</v>
      </c>
      <c r="B478" s="214" t="s">
        <v>973</v>
      </c>
      <c r="C478" s="423" t="s">
        <v>77</v>
      </c>
      <c r="D478" s="423" t="s">
        <v>77</v>
      </c>
      <c r="E478" s="214" t="s">
        <v>77</v>
      </c>
      <c r="F478" s="424" t="s">
        <v>91</v>
      </c>
      <c r="G478" s="259"/>
      <c r="H478" s="586" t="s">
        <v>338</v>
      </c>
      <c r="I478" s="443" t="s">
        <v>1131</v>
      </c>
    </row>
    <row r="479" spans="1:9" x14ac:dyDescent="0.25">
      <c r="A479" s="422" t="s">
        <v>1141</v>
      </c>
      <c r="B479" s="214" t="s">
        <v>973</v>
      </c>
      <c r="C479" s="423" t="s">
        <v>77</v>
      </c>
      <c r="D479" s="423" t="s">
        <v>77</v>
      </c>
      <c r="E479" s="214" t="s">
        <v>77</v>
      </c>
      <c r="F479" s="424" t="s">
        <v>91</v>
      </c>
      <c r="G479" s="259"/>
      <c r="H479" s="586"/>
      <c r="I479" s="443" t="s">
        <v>1132</v>
      </c>
    </row>
    <row r="480" spans="1:9" x14ac:dyDescent="0.25">
      <c r="A480" s="422" t="s">
        <v>974</v>
      </c>
      <c r="B480" s="214" t="s">
        <v>971</v>
      </c>
      <c r="C480" s="425">
        <v>0</v>
      </c>
      <c r="D480" s="425">
        <v>10000</v>
      </c>
      <c r="E480" s="214" t="s">
        <v>82</v>
      </c>
      <c r="F480" s="424" t="s">
        <v>92</v>
      </c>
      <c r="G480" s="259"/>
      <c r="H480" s="521"/>
      <c r="I480" s="443">
        <v>910</v>
      </c>
    </row>
    <row r="481" spans="1:9" x14ac:dyDescent="0.25">
      <c r="A481" s="422" t="s">
        <v>975</v>
      </c>
      <c r="B481" s="214" t="s">
        <v>971</v>
      </c>
      <c r="C481" s="425">
        <v>0</v>
      </c>
      <c r="D481" s="425">
        <v>10000</v>
      </c>
      <c r="E481" s="214" t="s">
        <v>82</v>
      </c>
      <c r="F481" s="424" t="s">
        <v>92</v>
      </c>
      <c r="G481" s="259"/>
      <c r="H481" s="521"/>
      <c r="I481" s="443">
        <v>1120</v>
      </c>
    </row>
    <row r="482" spans="1:9" x14ac:dyDescent="0.25">
      <c r="A482" s="422" t="s">
        <v>977</v>
      </c>
      <c r="B482" s="214" t="s">
        <v>971</v>
      </c>
      <c r="C482" s="425">
        <v>1000</v>
      </c>
      <c r="D482" s="425">
        <v>-10000</v>
      </c>
      <c r="E482" s="214" t="s">
        <v>82</v>
      </c>
      <c r="F482" s="424" t="s">
        <v>92</v>
      </c>
      <c r="G482" s="259"/>
      <c r="H482" s="521"/>
      <c r="I482" s="284"/>
    </row>
    <row r="483" spans="1:9" x14ac:dyDescent="0.25">
      <c r="A483" s="422" t="s">
        <v>978</v>
      </c>
      <c r="B483" s="214" t="s">
        <v>971</v>
      </c>
      <c r="C483" s="425">
        <v>1000</v>
      </c>
      <c r="D483" s="425">
        <v>-10000</v>
      </c>
      <c r="E483" s="214" t="s">
        <v>82</v>
      </c>
      <c r="F483" s="424" t="s">
        <v>92</v>
      </c>
      <c r="G483" s="259"/>
      <c r="H483" s="521"/>
      <c r="I483" s="284"/>
    </row>
    <row r="484" spans="1:9" x14ac:dyDescent="0.25">
      <c r="A484" s="422" t="s">
        <v>979</v>
      </c>
      <c r="B484" s="214" t="s">
        <v>971</v>
      </c>
      <c r="C484" s="425">
        <v>0</v>
      </c>
      <c r="D484" s="425">
        <v>10000</v>
      </c>
      <c r="E484" s="214" t="s">
        <v>82</v>
      </c>
      <c r="F484" s="424" t="s">
        <v>92</v>
      </c>
      <c r="G484" s="387"/>
      <c r="H484" s="521"/>
      <c r="I484" s="284"/>
    </row>
    <row r="485" spans="1:9" x14ac:dyDescent="0.25">
      <c r="A485" s="422" t="s">
        <v>126</v>
      </c>
      <c r="B485" s="214" t="s">
        <v>971</v>
      </c>
      <c r="C485" s="425">
        <v>0</v>
      </c>
      <c r="D485" s="425">
        <v>10000</v>
      </c>
      <c r="E485" s="214" t="s">
        <v>82</v>
      </c>
      <c r="F485" s="424" t="s">
        <v>92</v>
      </c>
      <c r="G485" s="387"/>
      <c r="H485" s="521"/>
      <c r="I485" s="284"/>
    </row>
    <row r="486" spans="1:9" x14ac:dyDescent="0.25">
      <c r="A486" s="422" t="s">
        <v>139</v>
      </c>
      <c r="B486" s="214" t="s">
        <v>971</v>
      </c>
      <c r="C486" s="425">
        <v>0</v>
      </c>
      <c r="D486" s="425">
        <v>360</v>
      </c>
      <c r="E486" s="214" t="s">
        <v>980</v>
      </c>
      <c r="F486" s="424" t="s">
        <v>92</v>
      </c>
      <c r="G486" s="387"/>
      <c r="H486" s="521"/>
      <c r="I486" s="284"/>
    </row>
    <row r="487" spans="1:9" x14ac:dyDescent="0.25">
      <c r="A487" s="422" t="s">
        <v>871</v>
      </c>
      <c r="B487" s="214" t="s">
        <v>971</v>
      </c>
      <c r="C487" s="425">
        <v>0</v>
      </c>
      <c r="D487" s="425">
        <v>360</v>
      </c>
      <c r="E487" s="214" t="s">
        <v>980</v>
      </c>
      <c r="F487" s="424" t="s">
        <v>92</v>
      </c>
      <c r="G487" s="387"/>
      <c r="H487" s="521"/>
      <c r="I487" s="284"/>
    </row>
    <row r="488" spans="1:9" ht="15.75" x14ac:dyDescent="0.25">
      <c r="A488" s="426" t="s">
        <v>981</v>
      </c>
      <c r="B488" s="214"/>
      <c r="C488" s="437"/>
      <c r="D488" s="437"/>
      <c r="E488" s="437"/>
      <c r="F488" s="427"/>
      <c r="G488" s="387"/>
      <c r="H488" s="521"/>
      <c r="I488" s="530"/>
    </row>
    <row r="489" spans="1:9" ht="30" x14ac:dyDescent="0.25">
      <c r="A489" s="422" t="s">
        <v>982</v>
      </c>
      <c r="B489" s="214" t="s">
        <v>973</v>
      </c>
      <c r="C489" s="423" t="s">
        <v>77</v>
      </c>
      <c r="D489" s="423" t="s">
        <v>77</v>
      </c>
      <c r="E489" s="214" t="s">
        <v>77</v>
      </c>
      <c r="F489" s="424" t="s">
        <v>91</v>
      </c>
      <c r="G489" s="259"/>
      <c r="H489" s="521"/>
      <c r="I489" s="454" t="s">
        <v>1038</v>
      </c>
    </row>
    <row r="490" spans="1:9" x14ac:dyDescent="0.25">
      <c r="A490" s="422" t="s">
        <v>987</v>
      </c>
      <c r="B490" s="214" t="s">
        <v>971</v>
      </c>
      <c r="C490" s="425">
        <v>0</v>
      </c>
      <c r="D490" s="425">
        <v>10000</v>
      </c>
      <c r="E490" s="214" t="s">
        <v>983</v>
      </c>
      <c r="F490" s="424" t="s">
        <v>92</v>
      </c>
      <c r="G490" s="259"/>
      <c r="H490" s="586" t="s">
        <v>338</v>
      </c>
      <c r="I490" s="284"/>
    </row>
    <row r="491" spans="1:9" x14ac:dyDescent="0.25">
      <c r="A491" s="422" t="s">
        <v>988</v>
      </c>
      <c r="B491" s="214" t="s">
        <v>971</v>
      </c>
      <c r="C491" s="425">
        <v>0</v>
      </c>
      <c r="D491" s="425">
        <v>10000</v>
      </c>
      <c r="E491" s="214" t="s">
        <v>983</v>
      </c>
      <c r="F491" s="424" t="s">
        <v>92</v>
      </c>
      <c r="G491" s="259"/>
      <c r="H491" s="586"/>
      <c r="I491" s="284"/>
    </row>
    <row r="492" spans="1:9" x14ac:dyDescent="0.25">
      <c r="A492" s="422" t="s">
        <v>1043</v>
      </c>
      <c r="B492" s="214" t="s">
        <v>971</v>
      </c>
      <c r="C492" s="444">
        <v>1</v>
      </c>
      <c r="D492" s="444" t="s">
        <v>699</v>
      </c>
      <c r="E492" s="214" t="s">
        <v>77</v>
      </c>
      <c r="F492" s="424" t="s">
        <v>92</v>
      </c>
      <c r="G492" s="259"/>
      <c r="H492" s="521"/>
      <c r="I492" s="284"/>
    </row>
    <row r="493" spans="1:9" x14ac:dyDescent="0.25">
      <c r="A493" s="422" t="s">
        <v>1044</v>
      </c>
      <c r="B493" s="214" t="s">
        <v>971</v>
      </c>
      <c r="C493" s="444">
        <v>1</v>
      </c>
      <c r="D493" s="444" t="s">
        <v>699</v>
      </c>
      <c r="E493" s="214" t="s">
        <v>77</v>
      </c>
      <c r="F493" s="424" t="s">
        <v>92</v>
      </c>
      <c r="G493" s="259"/>
      <c r="H493" s="521"/>
      <c r="I493" s="284"/>
    </row>
    <row r="494" spans="1:9" x14ac:dyDescent="0.25">
      <c r="A494" s="419" t="s">
        <v>972</v>
      </c>
      <c r="B494" s="255" t="s">
        <v>971</v>
      </c>
      <c r="C494" s="420">
        <v>0</v>
      </c>
      <c r="D494" s="420">
        <v>10000</v>
      </c>
      <c r="E494" s="421" t="s">
        <v>98</v>
      </c>
      <c r="F494" s="284" t="s">
        <v>92</v>
      </c>
      <c r="G494" s="259"/>
      <c r="H494" s="521"/>
      <c r="I494" s="284"/>
    </row>
    <row r="495" spans="1:9" x14ac:dyDescent="0.25">
      <c r="A495" s="422" t="s">
        <v>193</v>
      </c>
      <c r="B495" s="214" t="s">
        <v>971</v>
      </c>
      <c r="C495" s="445">
        <v>0</v>
      </c>
      <c r="D495" s="445">
        <v>10000</v>
      </c>
      <c r="E495" s="214" t="s">
        <v>82</v>
      </c>
      <c r="F495" s="424" t="s">
        <v>92</v>
      </c>
      <c r="G495" s="259"/>
      <c r="H495" s="521"/>
      <c r="I495" s="443"/>
    </row>
    <row r="496" spans="1:9" x14ac:dyDescent="0.25">
      <c r="A496" s="422" t="s">
        <v>209</v>
      </c>
      <c r="B496" s="214" t="s">
        <v>973</v>
      </c>
      <c r="C496" s="423" t="s">
        <v>77</v>
      </c>
      <c r="D496" s="423" t="s">
        <v>77</v>
      </c>
      <c r="E496" s="214" t="s">
        <v>77</v>
      </c>
      <c r="F496" s="424" t="s">
        <v>91</v>
      </c>
      <c r="G496" s="259"/>
      <c r="H496" s="521"/>
      <c r="I496" s="443"/>
    </row>
    <row r="497" spans="1:9" x14ac:dyDescent="0.25">
      <c r="A497" s="422" t="s">
        <v>590</v>
      </c>
      <c r="B497" s="214" t="s">
        <v>971</v>
      </c>
      <c r="C497" s="425">
        <v>0</v>
      </c>
      <c r="D497" s="425">
        <v>10000</v>
      </c>
      <c r="E497" s="214" t="s">
        <v>82</v>
      </c>
      <c r="F497" s="424" t="s">
        <v>92</v>
      </c>
      <c r="G497" s="259"/>
      <c r="H497" s="521"/>
      <c r="I497" s="443">
        <v>1120</v>
      </c>
    </row>
    <row r="498" spans="1:9" x14ac:dyDescent="0.25">
      <c r="A498" s="422" t="s">
        <v>976</v>
      </c>
      <c r="B498" s="214" t="s">
        <v>971</v>
      </c>
      <c r="C498" s="425">
        <v>0</v>
      </c>
      <c r="D498" s="425">
        <v>10000</v>
      </c>
      <c r="E498" s="214" t="s">
        <v>82</v>
      </c>
      <c r="F498" s="424" t="s">
        <v>92</v>
      </c>
      <c r="G498" s="259"/>
      <c r="H498" s="521"/>
      <c r="I498" s="284"/>
    </row>
    <row r="499" spans="1:9" x14ac:dyDescent="0.25">
      <c r="A499" s="422" t="s">
        <v>1045</v>
      </c>
      <c r="B499" s="214" t="s">
        <v>971</v>
      </c>
      <c r="C499" s="425">
        <v>0</v>
      </c>
      <c r="D499" s="425">
        <v>10000</v>
      </c>
      <c r="E499" s="214" t="s">
        <v>82</v>
      </c>
      <c r="F499" s="424" t="s">
        <v>92</v>
      </c>
      <c r="G499" s="259"/>
      <c r="H499" s="521"/>
      <c r="I499" s="284"/>
    </row>
    <row r="500" spans="1:9" x14ac:dyDescent="0.25">
      <c r="A500" s="422" t="s">
        <v>1046</v>
      </c>
      <c r="B500" s="214" t="s">
        <v>971</v>
      </c>
      <c r="C500" s="425">
        <v>0</v>
      </c>
      <c r="D500" s="425">
        <v>10000</v>
      </c>
      <c r="E500" s="214" t="s">
        <v>82</v>
      </c>
      <c r="F500" s="424" t="s">
        <v>92</v>
      </c>
      <c r="G500" s="259"/>
      <c r="H500" s="521"/>
      <c r="I500" s="284"/>
    </row>
    <row r="501" spans="1:9" x14ac:dyDescent="0.25">
      <c r="A501" s="422" t="s">
        <v>1047</v>
      </c>
      <c r="B501" s="214" t="s">
        <v>973</v>
      </c>
      <c r="C501" s="423" t="s">
        <v>77</v>
      </c>
      <c r="D501" s="423" t="s">
        <v>77</v>
      </c>
      <c r="E501" s="214" t="s">
        <v>77</v>
      </c>
      <c r="F501" s="424" t="s">
        <v>92</v>
      </c>
      <c r="G501" s="259"/>
      <c r="H501" s="521"/>
      <c r="I501" s="443"/>
    </row>
    <row r="502" spans="1:9" x14ac:dyDescent="0.25">
      <c r="A502" s="446" t="s">
        <v>349</v>
      </c>
      <c r="B502" s="214" t="s">
        <v>973</v>
      </c>
      <c r="C502" s="423" t="s">
        <v>77</v>
      </c>
      <c r="D502" s="423" t="s">
        <v>77</v>
      </c>
      <c r="E502" s="214" t="s">
        <v>77</v>
      </c>
      <c r="F502" s="424" t="s">
        <v>91</v>
      </c>
      <c r="G502" s="259"/>
      <c r="H502" s="521"/>
      <c r="I502" s="443" t="s">
        <v>1034</v>
      </c>
    </row>
    <row r="503" spans="1:9" x14ac:dyDescent="0.25">
      <c r="A503" s="446" t="s">
        <v>350</v>
      </c>
      <c r="B503" s="214" t="s">
        <v>971</v>
      </c>
      <c r="C503" s="425">
        <v>0</v>
      </c>
      <c r="D503" s="425">
        <v>500</v>
      </c>
      <c r="E503" s="214" t="s">
        <v>85</v>
      </c>
      <c r="F503" s="424" t="s">
        <v>92</v>
      </c>
      <c r="G503" s="259"/>
      <c r="H503" s="521"/>
      <c r="I503" s="443"/>
    </row>
    <row r="504" spans="1:9" x14ac:dyDescent="0.25">
      <c r="A504" s="446" t="s">
        <v>351</v>
      </c>
      <c r="B504" s="214" t="s">
        <v>971</v>
      </c>
      <c r="C504" s="425">
        <v>0</v>
      </c>
      <c r="D504" s="425">
        <v>5</v>
      </c>
      <c r="E504" s="214" t="s">
        <v>84</v>
      </c>
      <c r="F504" s="424" t="s">
        <v>92</v>
      </c>
      <c r="G504" s="259"/>
      <c r="H504" s="521"/>
      <c r="I504" s="443"/>
    </row>
    <row r="505" spans="1:9" x14ac:dyDescent="0.25">
      <c r="A505" s="446" t="s">
        <v>347</v>
      </c>
      <c r="B505" s="214" t="s">
        <v>973</v>
      </c>
      <c r="C505" s="423" t="s">
        <v>77</v>
      </c>
      <c r="D505" s="423" t="s">
        <v>77</v>
      </c>
      <c r="E505" s="214" t="s">
        <v>77</v>
      </c>
      <c r="F505" s="424" t="s">
        <v>91</v>
      </c>
      <c r="G505" s="259"/>
      <c r="H505" s="586" t="s">
        <v>338</v>
      </c>
      <c r="I505" s="443"/>
    </row>
    <row r="506" spans="1:9" x14ac:dyDescent="0.25">
      <c r="A506" s="446" t="s">
        <v>352</v>
      </c>
      <c r="B506" s="214" t="s">
        <v>971</v>
      </c>
      <c r="C506" s="425">
        <v>0</v>
      </c>
      <c r="D506" s="425">
        <v>500</v>
      </c>
      <c r="E506" s="214" t="s">
        <v>85</v>
      </c>
      <c r="F506" s="424" t="s">
        <v>92</v>
      </c>
      <c r="G506" s="259"/>
      <c r="H506" s="586"/>
      <c r="I506" s="443"/>
    </row>
    <row r="507" spans="1:9" x14ac:dyDescent="0.25">
      <c r="A507" s="446" t="s">
        <v>353</v>
      </c>
      <c r="B507" s="214" t="s">
        <v>971</v>
      </c>
      <c r="C507" s="425">
        <v>0</v>
      </c>
      <c r="D507" s="425">
        <v>5</v>
      </c>
      <c r="E507" s="214" t="s">
        <v>84</v>
      </c>
      <c r="F507" s="424" t="s">
        <v>92</v>
      </c>
      <c r="G507" s="259"/>
      <c r="H507" s="586"/>
      <c r="I507" s="443"/>
    </row>
    <row r="508" spans="1:9" x14ac:dyDescent="0.25">
      <c r="A508" s="446" t="s">
        <v>355</v>
      </c>
      <c r="B508" s="214" t="s">
        <v>973</v>
      </c>
      <c r="C508" s="423" t="s">
        <v>77</v>
      </c>
      <c r="D508" s="423" t="s">
        <v>77</v>
      </c>
      <c r="E508" s="214" t="s">
        <v>77</v>
      </c>
      <c r="F508" s="424" t="s">
        <v>91</v>
      </c>
      <c r="G508" s="259"/>
      <c r="H508" s="586"/>
      <c r="I508" s="284"/>
    </row>
    <row r="509" spans="1:9" x14ac:dyDescent="0.25">
      <c r="A509" s="446" t="s">
        <v>356</v>
      </c>
      <c r="B509" s="214" t="s">
        <v>971</v>
      </c>
      <c r="C509" s="425">
        <v>0</v>
      </c>
      <c r="D509" s="425">
        <v>500</v>
      </c>
      <c r="E509" s="214" t="s">
        <v>808</v>
      </c>
      <c r="F509" s="424" t="s">
        <v>92</v>
      </c>
      <c r="G509" s="259"/>
      <c r="H509" s="586"/>
      <c r="I509" s="284"/>
    </row>
    <row r="510" spans="1:9" x14ac:dyDescent="0.25">
      <c r="A510" s="446" t="s">
        <v>357</v>
      </c>
      <c r="B510" s="214" t="s">
        <v>971</v>
      </c>
      <c r="C510" s="425">
        <v>0</v>
      </c>
      <c r="D510" s="425">
        <v>5</v>
      </c>
      <c r="E510" s="214" t="s">
        <v>84</v>
      </c>
      <c r="F510" s="424" t="s">
        <v>92</v>
      </c>
      <c r="G510" s="259"/>
      <c r="H510" s="586"/>
      <c r="I510" s="284"/>
    </row>
    <row r="511" spans="1:9" x14ac:dyDescent="0.25">
      <c r="A511" s="446" t="s">
        <v>1048</v>
      </c>
      <c r="B511" s="214" t="s">
        <v>971</v>
      </c>
      <c r="C511" s="425">
        <v>0</v>
      </c>
      <c r="D511" s="425">
        <v>10000</v>
      </c>
      <c r="E511" s="214" t="s">
        <v>82</v>
      </c>
      <c r="F511" s="424" t="s">
        <v>92</v>
      </c>
      <c r="G511" s="259"/>
      <c r="H511" s="521"/>
      <c r="I511" s="284"/>
    </row>
    <row r="512" spans="1:9" x14ac:dyDescent="0.25">
      <c r="A512" s="446" t="s">
        <v>1049</v>
      </c>
      <c r="B512" s="214" t="s">
        <v>971</v>
      </c>
      <c r="C512" s="425">
        <v>0</v>
      </c>
      <c r="D512" s="425">
        <v>500</v>
      </c>
      <c r="E512" s="214" t="s">
        <v>808</v>
      </c>
      <c r="F512" s="424" t="s">
        <v>92</v>
      </c>
      <c r="G512" s="259"/>
      <c r="H512" s="521"/>
      <c r="I512" s="284"/>
    </row>
    <row r="513" spans="1:9" x14ac:dyDescent="0.25">
      <c r="A513" s="446" t="s">
        <v>1050</v>
      </c>
      <c r="B513" s="214" t="s">
        <v>973</v>
      </c>
      <c r="C513" s="423" t="s">
        <v>77</v>
      </c>
      <c r="D513" s="423" t="s">
        <v>77</v>
      </c>
      <c r="E513" s="214" t="s">
        <v>77</v>
      </c>
      <c r="F513" s="424" t="s">
        <v>91</v>
      </c>
      <c r="G513" s="259"/>
      <c r="H513" s="521"/>
      <c r="I513" s="443"/>
    </row>
    <row r="514" spans="1:9" x14ac:dyDescent="0.25">
      <c r="A514" s="446" t="s">
        <v>1051</v>
      </c>
      <c r="B514" s="214" t="s">
        <v>971</v>
      </c>
      <c r="C514" s="425">
        <v>0</v>
      </c>
      <c r="D514" s="425">
        <v>500</v>
      </c>
      <c r="E514" s="214" t="s">
        <v>85</v>
      </c>
      <c r="F514" s="424" t="s">
        <v>92</v>
      </c>
      <c r="G514" s="259"/>
      <c r="H514" s="521"/>
      <c r="I514" s="443"/>
    </row>
    <row r="515" spans="1:9" x14ac:dyDescent="0.25">
      <c r="A515" s="446" t="s">
        <v>1052</v>
      </c>
      <c r="B515" s="214" t="s">
        <v>971</v>
      </c>
      <c r="C515" s="425">
        <v>0</v>
      </c>
      <c r="D515" s="425">
        <v>5</v>
      </c>
      <c r="E515" s="214" t="s">
        <v>84</v>
      </c>
      <c r="F515" s="424" t="s">
        <v>92</v>
      </c>
      <c r="G515" s="259"/>
      <c r="H515" s="521"/>
      <c r="I515" s="284"/>
    </row>
    <row r="516" spans="1:9" x14ac:dyDescent="0.25">
      <c r="A516" s="446" t="s">
        <v>994</v>
      </c>
      <c r="B516" s="214" t="s">
        <v>973</v>
      </c>
      <c r="C516" s="423" t="s">
        <v>77</v>
      </c>
      <c r="D516" s="423" t="s">
        <v>77</v>
      </c>
      <c r="E516" s="214" t="s">
        <v>77</v>
      </c>
      <c r="F516" s="424" t="s">
        <v>91</v>
      </c>
      <c r="G516" s="259"/>
      <c r="H516" s="586" t="s">
        <v>338</v>
      </c>
      <c r="I516" s="284"/>
    </row>
    <row r="517" spans="1:9" x14ac:dyDescent="0.25">
      <c r="A517" s="446" t="s">
        <v>995</v>
      </c>
      <c r="B517" s="214" t="s">
        <v>971</v>
      </c>
      <c r="C517" s="425">
        <v>0</v>
      </c>
      <c r="D517" s="425">
        <v>500</v>
      </c>
      <c r="E517" s="214" t="s">
        <v>808</v>
      </c>
      <c r="F517" s="424" t="s">
        <v>92</v>
      </c>
      <c r="G517" s="259"/>
      <c r="H517" s="586"/>
      <c r="I517" s="284"/>
    </row>
    <row r="518" spans="1:9" x14ac:dyDescent="0.25">
      <c r="A518" s="446" t="s">
        <v>996</v>
      </c>
      <c r="B518" s="214" t="s">
        <v>971</v>
      </c>
      <c r="C518" s="425">
        <v>0</v>
      </c>
      <c r="D518" s="425">
        <v>5</v>
      </c>
      <c r="E518" s="214" t="s">
        <v>84</v>
      </c>
      <c r="F518" s="424" t="s">
        <v>92</v>
      </c>
      <c r="G518" s="259"/>
      <c r="H518" s="586"/>
      <c r="I518" s="284"/>
    </row>
    <row r="519" spans="1:9" x14ac:dyDescent="0.25">
      <c r="A519" s="446" t="s">
        <v>997</v>
      </c>
      <c r="B519" s="214" t="s">
        <v>973</v>
      </c>
      <c r="C519" s="423" t="s">
        <v>77</v>
      </c>
      <c r="D519" s="423" t="s">
        <v>77</v>
      </c>
      <c r="E519" s="214" t="s">
        <v>77</v>
      </c>
      <c r="F519" s="424" t="s">
        <v>91</v>
      </c>
      <c r="G519" s="259"/>
      <c r="H519" s="586"/>
      <c r="I519" s="284"/>
    </row>
    <row r="520" spans="1:9" x14ac:dyDescent="0.25">
      <c r="A520" s="446" t="s">
        <v>1053</v>
      </c>
      <c r="B520" s="214" t="s">
        <v>971</v>
      </c>
      <c r="C520" s="425">
        <v>0</v>
      </c>
      <c r="D520" s="425">
        <v>500</v>
      </c>
      <c r="E520" s="214" t="s">
        <v>808</v>
      </c>
      <c r="F520" s="424" t="s">
        <v>92</v>
      </c>
      <c r="G520" s="259"/>
      <c r="H520" s="586"/>
      <c r="I520" s="284"/>
    </row>
    <row r="521" spans="1:9" x14ac:dyDescent="0.25">
      <c r="A521" s="446" t="s">
        <v>998</v>
      </c>
      <c r="B521" s="214" t="s">
        <v>971</v>
      </c>
      <c r="C521" s="425">
        <v>0</v>
      </c>
      <c r="D521" s="425">
        <v>5</v>
      </c>
      <c r="E521" s="214" t="s">
        <v>84</v>
      </c>
      <c r="F521" s="424" t="s">
        <v>92</v>
      </c>
      <c r="G521" s="259"/>
      <c r="H521" s="586"/>
      <c r="I521" s="284"/>
    </row>
    <row r="522" spans="1:9" x14ac:dyDescent="0.25">
      <c r="A522" s="446" t="s">
        <v>1054</v>
      </c>
      <c r="B522" s="214" t="s">
        <v>971</v>
      </c>
      <c r="C522" s="425">
        <v>0</v>
      </c>
      <c r="D522" s="425">
        <v>500</v>
      </c>
      <c r="E522" s="214" t="s">
        <v>88</v>
      </c>
      <c r="F522" s="424" t="s">
        <v>92</v>
      </c>
      <c r="G522" s="259"/>
      <c r="H522" s="521"/>
      <c r="I522" s="284"/>
    </row>
    <row r="523" spans="1:9" x14ac:dyDescent="0.25">
      <c r="A523" s="446" t="s">
        <v>1055</v>
      </c>
      <c r="B523" s="214" t="s">
        <v>971</v>
      </c>
      <c r="C523" s="425">
        <v>0</v>
      </c>
      <c r="D523" s="425">
        <v>500</v>
      </c>
      <c r="E523" s="214" t="s">
        <v>88</v>
      </c>
      <c r="F523" s="424" t="s">
        <v>92</v>
      </c>
      <c r="G523" s="259"/>
      <c r="H523" s="521"/>
      <c r="I523" s="284"/>
    </row>
    <row r="524" spans="1:9" x14ac:dyDescent="0.25">
      <c r="A524" s="422" t="s">
        <v>989</v>
      </c>
      <c r="B524" s="214" t="s">
        <v>971</v>
      </c>
      <c r="C524" s="425">
        <v>0</v>
      </c>
      <c r="D524" s="425">
        <v>10000</v>
      </c>
      <c r="E524" s="214" t="s">
        <v>983</v>
      </c>
      <c r="F524" s="424" t="s">
        <v>92</v>
      </c>
      <c r="G524" s="259"/>
      <c r="H524" s="521"/>
      <c r="I524" s="284"/>
    </row>
    <row r="525" spans="1:9" x14ac:dyDescent="0.25">
      <c r="A525" s="428" t="s">
        <v>984</v>
      </c>
      <c r="B525" s="255" t="s">
        <v>971</v>
      </c>
      <c r="C525" s="429">
        <v>0</v>
      </c>
      <c r="D525" s="429">
        <v>1000000000</v>
      </c>
      <c r="E525" s="430" t="s">
        <v>985</v>
      </c>
      <c r="F525" s="431" t="s">
        <v>92</v>
      </c>
      <c r="G525" s="259"/>
      <c r="H525" s="521"/>
      <c r="I525" s="284"/>
    </row>
    <row r="526" spans="1:9" ht="15.75" thickBot="1" x14ac:dyDescent="0.3">
      <c r="A526" s="432" t="s">
        <v>986</v>
      </c>
      <c r="B526" s="433" t="s">
        <v>973</v>
      </c>
      <c r="C526" s="434" t="s">
        <v>77</v>
      </c>
      <c r="D526" s="434" t="s">
        <v>77</v>
      </c>
      <c r="E526" s="433" t="s">
        <v>77</v>
      </c>
      <c r="F526" s="435" t="s">
        <v>91</v>
      </c>
      <c r="G526" s="438"/>
      <c r="H526" s="522"/>
      <c r="I526" s="447" t="s">
        <v>1033</v>
      </c>
    </row>
    <row r="527" spans="1:9" ht="15.75" thickBot="1" x14ac:dyDescent="0.3"/>
    <row r="528" spans="1:9" ht="15.75" thickBot="1" x14ac:dyDescent="0.3">
      <c r="A528" s="411" t="s">
        <v>965</v>
      </c>
      <c r="B528" s="583" t="s">
        <v>1036</v>
      </c>
      <c r="C528" s="584"/>
      <c r="D528" s="584"/>
      <c r="E528" s="584"/>
      <c r="F528" s="585"/>
      <c r="G528" s="441"/>
      <c r="H528" s="520"/>
      <c r="I528" s="468"/>
    </row>
    <row r="529" spans="1:9" ht="15.75" thickBot="1" x14ac:dyDescent="0.3">
      <c r="A529" s="412" t="s">
        <v>966</v>
      </c>
      <c r="B529" s="583" t="s">
        <v>1037</v>
      </c>
      <c r="C529" s="584"/>
      <c r="D529" s="584"/>
      <c r="E529" s="584"/>
      <c r="F529" s="585"/>
      <c r="G529" s="387"/>
      <c r="H529" s="521"/>
      <c r="I529" s="469"/>
    </row>
    <row r="530" spans="1:9" ht="15.75" thickBot="1" x14ac:dyDescent="0.3">
      <c r="A530" s="411" t="s">
        <v>967</v>
      </c>
      <c r="B530" s="583" t="s">
        <v>999</v>
      </c>
      <c r="C530" s="584"/>
      <c r="D530" s="584"/>
      <c r="E530" s="584"/>
      <c r="F530" s="585"/>
      <c r="G530" s="387"/>
      <c r="H530" s="521"/>
      <c r="I530" s="469"/>
    </row>
    <row r="531" spans="1:9" ht="15.75" thickBot="1" x14ac:dyDescent="0.3">
      <c r="A531" s="411" t="s">
        <v>968</v>
      </c>
      <c r="B531" s="583" t="s">
        <v>1030</v>
      </c>
      <c r="C531" s="584"/>
      <c r="D531" s="584"/>
      <c r="E531" s="584"/>
      <c r="F531" s="585"/>
      <c r="G531" s="442"/>
      <c r="H531" s="522"/>
      <c r="I531" s="470"/>
    </row>
    <row r="532" spans="1:9" ht="75.75" thickBot="1" x14ac:dyDescent="0.3">
      <c r="A532" s="413" t="s">
        <v>764</v>
      </c>
      <c r="B532" s="11" t="s">
        <v>105</v>
      </c>
      <c r="C532" s="9" t="s">
        <v>73</v>
      </c>
      <c r="D532" s="9" t="s">
        <v>74</v>
      </c>
      <c r="E532" s="9" t="s">
        <v>75</v>
      </c>
      <c r="F532" s="414" t="s">
        <v>969</v>
      </c>
      <c r="G532" s="439"/>
      <c r="H532" s="440"/>
      <c r="I532" s="471"/>
    </row>
    <row r="533" spans="1:9" x14ac:dyDescent="0.25">
      <c r="A533" s="464" t="s">
        <v>970</v>
      </c>
      <c r="B533" s="144" t="s">
        <v>971</v>
      </c>
      <c r="C533" s="465">
        <v>1</v>
      </c>
      <c r="D533" s="465" t="s">
        <v>699</v>
      </c>
      <c r="E533" s="144" t="s">
        <v>77</v>
      </c>
      <c r="F533" s="147" t="s">
        <v>92</v>
      </c>
      <c r="G533" s="259"/>
      <c r="H533" s="521"/>
      <c r="I533" s="476">
        <v>43112</v>
      </c>
    </row>
    <row r="534" spans="1:9" x14ac:dyDescent="0.25">
      <c r="A534" s="422" t="s">
        <v>345</v>
      </c>
      <c r="B534" s="214" t="s">
        <v>973</v>
      </c>
      <c r="C534" s="423" t="s">
        <v>77</v>
      </c>
      <c r="D534" s="423" t="s">
        <v>77</v>
      </c>
      <c r="E534" s="214" t="s">
        <v>77</v>
      </c>
      <c r="F534" s="424" t="s">
        <v>91</v>
      </c>
      <c r="G534" s="259"/>
      <c r="H534" s="586" t="s">
        <v>338</v>
      </c>
      <c r="I534" s="469" t="s">
        <v>993</v>
      </c>
    </row>
    <row r="535" spans="1:9" x14ac:dyDescent="0.25">
      <c r="A535" s="422" t="s">
        <v>957</v>
      </c>
      <c r="B535" s="214" t="s">
        <v>973</v>
      </c>
      <c r="C535" s="423" t="s">
        <v>77</v>
      </c>
      <c r="D535" s="423" t="s">
        <v>77</v>
      </c>
      <c r="E535" s="214" t="s">
        <v>77</v>
      </c>
      <c r="F535" s="424" t="s">
        <v>91</v>
      </c>
      <c r="G535" s="259"/>
      <c r="H535" s="586"/>
      <c r="I535" s="469"/>
    </row>
    <row r="536" spans="1:9" x14ac:dyDescent="0.25">
      <c r="A536" s="422" t="s">
        <v>974</v>
      </c>
      <c r="B536" s="214" t="s">
        <v>971</v>
      </c>
      <c r="C536" s="425">
        <v>0</v>
      </c>
      <c r="D536" s="425">
        <v>10000</v>
      </c>
      <c r="E536" s="214" t="s">
        <v>82</v>
      </c>
      <c r="F536" s="424" t="s">
        <v>92</v>
      </c>
      <c r="G536" s="259"/>
      <c r="H536" s="521"/>
      <c r="I536" s="469">
        <v>1039</v>
      </c>
    </row>
    <row r="537" spans="1:9" x14ac:dyDescent="0.25">
      <c r="A537" s="422" t="s">
        <v>975</v>
      </c>
      <c r="B537" s="214" t="s">
        <v>971</v>
      </c>
      <c r="C537" s="425">
        <v>0</v>
      </c>
      <c r="D537" s="425">
        <v>10000</v>
      </c>
      <c r="E537" s="214" t="s">
        <v>82</v>
      </c>
      <c r="F537" s="424" t="s">
        <v>92</v>
      </c>
      <c r="G537" s="259"/>
      <c r="H537" s="521"/>
      <c r="I537" s="469">
        <v>1048</v>
      </c>
    </row>
    <row r="538" spans="1:9" x14ac:dyDescent="0.25">
      <c r="A538" s="422" t="s">
        <v>977</v>
      </c>
      <c r="B538" s="214" t="s">
        <v>971</v>
      </c>
      <c r="C538" s="425">
        <v>1000</v>
      </c>
      <c r="D538" s="425">
        <v>-10000</v>
      </c>
      <c r="E538" s="214" t="s">
        <v>82</v>
      </c>
      <c r="F538" s="424" t="s">
        <v>92</v>
      </c>
      <c r="G538" s="259"/>
      <c r="H538" s="521"/>
      <c r="I538" s="469"/>
    </row>
    <row r="539" spans="1:9" x14ac:dyDescent="0.25">
      <c r="A539" s="422" t="s">
        <v>978</v>
      </c>
      <c r="B539" s="214" t="s">
        <v>971</v>
      </c>
      <c r="C539" s="425">
        <v>1000</v>
      </c>
      <c r="D539" s="425">
        <v>-10000</v>
      </c>
      <c r="E539" s="214" t="s">
        <v>82</v>
      </c>
      <c r="F539" s="424" t="s">
        <v>92</v>
      </c>
      <c r="G539" s="259"/>
      <c r="H539" s="521"/>
      <c r="I539" s="469"/>
    </row>
    <row r="540" spans="1:9" x14ac:dyDescent="0.25">
      <c r="A540" s="422" t="s">
        <v>979</v>
      </c>
      <c r="B540" s="214" t="s">
        <v>971</v>
      </c>
      <c r="C540" s="425">
        <v>0</v>
      </c>
      <c r="D540" s="425">
        <v>10000</v>
      </c>
      <c r="E540" s="214" t="s">
        <v>82</v>
      </c>
      <c r="F540" s="424" t="s">
        <v>92</v>
      </c>
      <c r="G540" s="387"/>
      <c r="H540" s="521"/>
      <c r="I540" s="469"/>
    </row>
    <row r="541" spans="1:9" x14ac:dyDescent="0.25">
      <c r="A541" s="422" t="s">
        <v>126</v>
      </c>
      <c r="B541" s="214" t="s">
        <v>971</v>
      </c>
      <c r="C541" s="425">
        <v>0</v>
      </c>
      <c r="D541" s="425">
        <v>10000</v>
      </c>
      <c r="E541" s="214" t="s">
        <v>82</v>
      </c>
      <c r="F541" s="424" t="s">
        <v>92</v>
      </c>
      <c r="G541" s="387"/>
      <c r="H541" s="521"/>
      <c r="I541" s="469"/>
    </row>
    <row r="542" spans="1:9" x14ac:dyDescent="0.25">
      <c r="A542" s="422" t="s">
        <v>139</v>
      </c>
      <c r="B542" s="214" t="s">
        <v>971</v>
      </c>
      <c r="C542" s="425">
        <v>0</v>
      </c>
      <c r="D542" s="425">
        <v>360</v>
      </c>
      <c r="E542" s="214" t="s">
        <v>980</v>
      </c>
      <c r="F542" s="424" t="s">
        <v>92</v>
      </c>
      <c r="G542" s="387"/>
      <c r="H542" s="521"/>
      <c r="I542" s="469"/>
    </row>
    <row r="543" spans="1:9" x14ac:dyDescent="0.25">
      <c r="A543" s="422" t="s">
        <v>871</v>
      </c>
      <c r="B543" s="214" t="s">
        <v>971</v>
      </c>
      <c r="C543" s="425">
        <v>0</v>
      </c>
      <c r="D543" s="425">
        <v>360</v>
      </c>
      <c r="E543" s="214" t="s">
        <v>980</v>
      </c>
      <c r="F543" s="424" t="s">
        <v>92</v>
      </c>
      <c r="G543" s="387"/>
      <c r="H543" s="521"/>
      <c r="I543" s="469"/>
    </row>
    <row r="544" spans="1:9" ht="15.75" x14ac:dyDescent="0.25">
      <c r="A544" s="426" t="s">
        <v>981</v>
      </c>
      <c r="B544" s="214"/>
      <c r="C544" s="437"/>
      <c r="D544" s="437"/>
      <c r="E544" s="437"/>
      <c r="F544" s="427"/>
      <c r="G544" s="387"/>
      <c r="H544" s="521"/>
      <c r="I544" s="531"/>
    </row>
    <row r="545" spans="1:9" ht="30" x14ac:dyDescent="0.25">
      <c r="A545" s="422" t="s">
        <v>982</v>
      </c>
      <c r="B545" s="214" t="s">
        <v>973</v>
      </c>
      <c r="C545" s="423" t="s">
        <v>77</v>
      </c>
      <c r="D545" s="423" t="s">
        <v>77</v>
      </c>
      <c r="E545" s="214" t="s">
        <v>77</v>
      </c>
      <c r="F545" s="424" t="s">
        <v>91</v>
      </c>
      <c r="G545" s="259"/>
      <c r="H545" s="521"/>
      <c r="I545" s="454" t="s">
        <v>1038</v>
      </c>
    </row>
    <row r="546" spans="1:9" x14ac:dyDescent="0.25">
      <c r="A546" s="422" t="s">
        <v>987</v>
      </c>
      <c r="B546" s="214" t="s">
        <v>971</v>
      </c>
      <c r="C546" s="425">
        <v>0</v>
      </c>
      <c r="D546" s="425">
        <v>10000</v>
      </c>
      <c r="E546" s="214" t="s">
        <v>983</v>
      </c>
      <c r="F546" s="424" t="s">
        <v>92</v>
      </c>
      <c r="G546" s="259"/>
      <c r="H546" s="586" t="s">
        <v>338</v>
      </c>
      <c r="I546" s="469"/>
    </row>
    <row r="547" spans="1:9" x14ac:dyDescent="0.25">
      <c r="A547" s="422" t="s">
        <v>988</v>
      </c>
      <c r="B547" s="214" t="s">
        <v>971</v>
      </c>
      <c r="C547" s="425">
        <v>0</v>
      </c>
      <c r="D547" s="425">
        <v>10000</v>
      </c>
      <c r="E547" s="214" t="s">
        <v>983</v>
      </c>
      <c r="F547" s="424" t="s">
        <v>92</v>
      </c>
      <c r="G547" s="259"/>
      <c r="H547" s="586"/>
      <c r="I547" s="469"/>
    </row>
    <row r="548" spans="1:9" x14ac:dyDescent="0.25">
      <c r="A548" s="422" t="s">
        <v>1000</v>
      </c>
      <c r="B548" s="214" t="s">
        <v>971</v>
      </c>
      <c r="C548" s="444">
        <v>1</v>
      </c>
      <c r="D548" s="444" t="s">
        <v>699</v>
      </c>
      <c r="E548" s="214" t="s">
        <v>77</v>
      </c>
      <c r="F548" s="424" t="s">
        <v>92</v>
      </c>
      <c r="G548" s="259"/>
      <c r="H548" s="521"/>
      <c r="I548" s="469"/>
    </row>
    <row r="549" spans="1:9" x14ac:dyDescent="0.25">
      <c r="A549" s="422" t="s">
        <v>1001</v>
      </c>
      <c r="B549" s="214" t="s">
        <v>971</v>
      </c>
      <c r="C549" s="444">
        <v>1</v>
      </c>
      <c r="D549" s="444" t="s">
        <v>699</v>
      </c>
      <c r="E549" s="214" t="s">
        <v>77</v>
      </c>
      <c r="F549" s="424" t="s">
        <v>92</v>
      </c>
      <c r="G549" s="259"/>
      <c r="H549" s="521"/>
      <c r="I549" s="469"/>
    </row>
    <row r="550" spans="1:9" x14ac:dyDescent="0.25">
      <c r="A550" s="419" t="s">
        <v>972</v>
      </c>
      <c r="B550" s="255" t="s">
        <v>971</v>
      </c>
      <c r="C550" s="420">
        <v>0</v>
      </c>
      <c r="D550" s="420">
        <v>10000</v>
      </c>
      <c r="E550" s="421" t="s">
        <v>98</v>
      </c>
      <c r="F550" s="284" t="s">
        <v>92</v>
      </c>
      <c r="G550" s="259"/>
      <c r="H550" s="521"/>
      <c r="I550" s="469"/>
    </row>
    <row r="551" spans="1:9" x14ac:dyDescent="0.25">
      <c r="A551" s="422" t="s">
        <v>1002</v>
      </c>
      <c r="B551" s="214" t="s">
        <v>971</v>
      </c>
      <c r="C551" s="425">
        <v>0</v>
      </c>
      <c r="D551" s="425" t="s">
        <v>1003</v>
      </c>
      <c r="E551" s="214" t="s">
        <v>86</v>
      </c>
      <c r="F551" s="424" t="s">
        <v>92</v>
      </c>
      <c r="G551" s="259"/>
      <c r="H551" s="521"/>
      <c r="I551" s="469"/>
    </row>
    <row r="552" spans="1:9" x14ac:dyDescent="0.25">
      <c r="A552" s="422" t="s">
        <v>193</v>
      </c>
      <c r="B552" s="214" t="s">
        <v>971</v>
      </c>
      <c r="C552" s="445">
        <v>0</v>
      </c>
      <c r="D552" s="445">
        <v>10000</v>
      </c>
      <c r="E552" s="214" t="s">
        <v>82</v>
      </c>
      <c r="F552" s="424" t="s">
        <v>92</v>
      </c>
      <c r="G552" s="259"/>
      <c r="H552" s="521"/>
      <c r="I552" s="469">
        <v>1120</v>
      </c>
    </row>
    <row r="553" spans="1:9" x14ac:dyDescent="0.25">
      <c r="A553" s="422" t="s">
        <v>590</v>
      </c>
      <c r="B553" s="214" t="s">
        <v>971</v>
      </c>
      <c r="C553" s="425">
        <v>0</v>
      </c>
      <c r="D553" s="425">
        <v>10000</v>
      </c>
      <c r="E553" s="214" t="s">
        <v>82</v>
      </c>
      <c r="F553" s="424" t="s">
        <v>92</v>
      </c>
      <c r="G553" s="259"/>
      <c r="H553" s="521"/>
      <c r="I553" s="443"/>
    </row>
    <row r="554" spans="1:9" x14ac:dyDescent="0.25">
      <c r="A554" s="422" t="s">
        <v>976</v>
      </c>
      <c r="B554" s="214" t="s">
        <v>971</v>
      </c>
      <c r="C554" s="425">
        <v>0</v>
      </c>
      <c r="D554" s="425">
        <v>10000</v>
      </c>
      <c r="E554" s="214" t="s">
        <v>82</v>
      </c>
      <c r="F554" s="424" t="s">
        <v>92</v>
      </c>
      <c r="G554" s="259"/>
      <c r="H554" s="521"/>
      <c r="I554" s="443"/>
    </row>
    <row r="555" spans="1:9" x14ac:dyDescent="0.25">
      <c r="A555" s="422" t="s">
        <v>209</v>
      </c>
      <c r="B555" s="214" t="s">
        <v>973</v>
      </c>
      <c r="C555" s="423" t="s">
        <v>77</v>
      </c>
      <c r="D555" s="423" t="s">
        <v>77</v>
      </c>
      <c r="E555" s="214" t="s">
        <v>77</v>
      </c>
      <c r="F555" s="424" t="s">
        <v>91</v>
      </c>
      <c r="G555" s="259"/>
      <c r="H555" s="521"/>
      <c r="I555" s="443"/>
    </row>
    <row r="556" spans="1:9" x14ac:dyDescent="0.25">
      <c r="A556" s="422" t="s">
        <v>1004</v>
      </c>
      <c r="B556" s="214" t="s">
        <v>973</v>
      </c>
      <c r="C556" s="423" t="s">
        <v>77</v>
      </c>
      <c r="D556" s="423" t="s">
        <v>77</v>
      </c>
      <c r="E556" s="214" t="s">
        <v>77</v>
      </c>
      <c r="F556" s="424" t="s">
        <v>91</v>
      </c>
      <c r="G556" s="259"/>
      <c r="H556" s="521"/>
      <c r="I556" s="469"/>
    </row>
    <row r="557" spans="1:9" x14ac:dyDescent="0.25">
      <c r="A557" s="422" t="s">
        <v>1005</v>
      </c>
      <c r="B557" s="214" t="s">
        <v>971</v>
      </c>
      <c r="C557" s="425">
        <v>0</v>
      </c>
      <c r="D557" s="425">
        <v>500</v>
      </c>
      <c r="E557" s="214" t="s">
        <v>808</v>
      </c>
      <c r="F557" s="424" t="s">
        <v>92</v>
      </c>
      <c r="G557" s="259"/>
      <c r="H557" s="521"/>
      <c r="I557" s="469"/>
    </row>
    <row r="558" spans="1:9" x14ac:dyDescent="0.25">
      <c r="A558" s="422" t="s">
        <v>1006</v>
      </c>
      <c r="B558" s="214" t="s">
        <v>971</v>
      </c>
      <c r="C558" s="425">
        <v>0</v>
      </c>
      <c r="D558" s="425">
        <v>5</v>
      </c>
      <c r="E558" s="214" t="s">
        <v>84</v>
      </c>
      <c r="F558" s="424" t="s">
        <v>92</v>
      </c>
      <c r="G558" s="259"/>
      <c r="H558" s="521"/>
      <c r="I558" s="469"/>
    </row>
    <row r="559" spans="1:9" x14ac:dyDescent="0.25">
      <c r="A559" s="422" t="s">
        <v>1007</v>
      </c>
      <c r="B559" s="214" t="s">
        <v>971</v>
      </c>
      <c r="C559" s="425">
        <v>0</v>
      </c>
      <c r="D559" s="425">
        <v>10000</v>
      </c>
      <c r="E559" s="214" t="s">
        <v>82</v>
      </c>
      <c r="F559" s="424" t="s">
        <v>92</v>
      </c>
      <c r="G559" s="259"/>
      <c r="H559" s="521"/>
      <c r="I559" s="469"/>
    </row>
    <row r="560" spans="1:9" x14ac:dyDescent="0.25">
      <c r="A560" s="422" t="s">
        <v>1008</v>
      </c>
      <c r="B560" s="214" t="s">
        <v>971</v>
      </c>
      <c r="C560" s="425">
        <v>0</v>
      </c>
      <c r="D560" s="425">
        <v>10000</v>
      </c>
      <c r="E560" s="214" t="s">
        <v>82</v>
      </c>
      <c r="F560" s="424" t="s">
        <v>92</v>
      </c>
      <c r="G560" s="259"/>
      <c r="H560" s="521"/>
      <c r="I560" s="469"/>
    </row>
    <row r="561" spans="1:9" x14ac:dyDescent="0.25">
      <c r="A561" s="446" t="s">
        <v>349</v>
      </c>
      <c r="B561" s="214" t="s">
        <v>973</v>
      </c>
      <c r="C561" s="423" t="s">
        <v>77</v>
      </c>
      <c r="D561" s="423" t="s">
        <v>77</v>
      </c>
      <c r="E561" s="214" t="s">
        <v>77</v>
      </c>
      <c r="F561" s="424" t="s">
        <v>91</v>
      </c>
      <c r="G561" s="259"/>
      <c r="H561" s="521"/>
      <c r="I561" s="469" t="s">
        <v>1039</v>
      </c>
    </row>
    <row r="562" spans="1:9" x14ac:dyDescent="0.25">
      <c r="A562" s="446" t="s">
        <v>350</v>
      </c>
      <c r="B562" s="214" t="s">
        <v>971</v>
      </c>
      <c r="C562" s="425">
        <v>0</v>
      </c>
      <c r="D562" s="425">
        <v>500</v>
      </c>
      <c r="E562" s="214" t="s">
        <v>780</v>
      </c>
      <c r="F562" s="424" t="s">
        <v>92</v>
      </c>
      <c r="G562" s="259"/>
      <c r="H562" s="521"/>
      <c r="I562" s="469">
        <v>6</v>
      </c>
    </row>
    <row r="563" spans="1:9" x14ac:dyDescent="0.25">
      <c r="A563" s="446" t="s">
        <v>351</v>
      </c>
      <c r="B563" s="214" t="s">
        <v>971</v>
      </c>
      <c r="C563" s="425">
        <v>0</v>
      </c>
      <c r="D563" s="425">
        <v>5</v>
      </c>
      <c r="E563" s="214" t="s">
        <v>84</v>
      </c>
      <c r="F563" s="424" t="s">
        <v>92</v>
      </c>
      <c r="G563" s="259"/>
      <c r="H563" s="521"/>
      <c r="I563" s="469"/>
    </row>
    <row r="564" spans="1:9" x14ac:dyDescent="0.25">
      <c r="A564" s="450" t="s">
        <v>521</v>
      </c>
      <c r="B564" s="255" t="s">
        <v>971</v>
      </c>
      <c r="C564" s="449">
        <v>0</v>
      </c>
      <c r="D564" s="449">
        <v>500</v>
      </c>
      <c r="E564" s="255" t="s">
        <v>87</v>
      </c>
      <c r="F564" s="289" t="s">
        <v>92</v>
      </c>
      <c r="G564" s="259"/>
      <c r="H564" s="521"/>
      <c r="I564" s="469"/>
    </row>
    <row r="565" spans="1:9" x14ac:dyDescent="0.25">
      <c r="A565" s="446" t="s">
        <v>309</v>
      </c>
      <c r="B565" s="214" t="s">
        <v>973</v>
      </c>
      <c r="C565" s="425" t="s">
        <v>77</v>
      </c>
      <c r="D565" s="425" t="s">
        <v>77</v>
      </c>
      <c r="E565" s="214" t="s">
        <v>77</v>
      </c>
      <c r="F565" s="424" t="s">
        <v>91</v>
      </c>
      <c r="G565" s="259"/>
      <c r="H565" s="521"/>
      <c r="I565" s="469"/>
    </row>
    <row r="566" spans="1:9" x14ac:dyDescent="0.25">
      <c r="A566" s="446" t="s">
        <v>347</v>
      </c>
      <c r="B566" s="214" t="s">
        <v>973</v>
      </c>
      <c r="C566" s="423" t="s">
        <v>77</v>
      </c>
      <c r="D566" s="423" t="s">
        <v>77</v>
      </c>
      <c r="E566" s="214" t="s">
        <v>77</v>
      </c>
      <c r="F566" s="424" t="s">
        <v>91</v>
      </c>
      <c r="G566" s="259"/>
      <c r="H566" s="586" t="s">
        <v>338</v>
      </c>
      <c r="I566" s="469"/>
    </row>
    <row r="567" spans="1:9" x14ac:dyDescent="0.25">
      <c r="A567" s="446" t="s">
        <v>352</v>
      </c>
      <c r="B567" s="214" t="s">
        <v>971</v>
      </c>
      <c r="C567" s="425">
        <v>0</v>
      </c>
      <c r="D567" s="425">
        <v>500</v>
      </c>
      <c r="E567" s="214" t="s">
        <v>780</v>
      </c>
      <c r="F567" s="424" t="s">
        <v>92</v>
      </c>
      <c r="G567" s="259"/>
      <c r="H567" s="586"/>
      <c r="I567" s="469"/>
    </row>
    <row r="568" spans="1:9" x14ac:dyDescent="0.25">
      <c r="A568" s="446" t="s">
        <v>353</v>
      </c>
      <c r="B568" s="214" t="s">
        <v>971</v>
      </c>
      <c r="C568" s="425">
        <v>0</v>
      </c>
      <c r="D568" s="425">
        <v>5</v>
      </c>
      <c r="E568" s="214" t="s">
        <v>84</v>
      </c>
      <c r="F568" s="424" t="s">
        <v>92</v>
      </c>
      <c r="G568" s="259"/>
      <c r="H568" s="586"/>
      <c r="I568" s="469"/>
    </row>
    <row r="569" spans="1:9" x14ac:dyDescent="0.25">
      <c r="A569" s="446" t="s">
        <v>355</v>
      </c>
      <c r="B569" s="214" t="s">
        <v>973</v>
      </c>
      <c r="C569" s="423" t="s">
        <v>77</v>
      </c>
      <c r="D569" s="423" t="s">
        <v>77</v>
      </c>
      <c r="E569" s="214" t="s">
        <v>77</v>
      </c>
      <c r="F569" s="424" t="s">
        <v>91</v>
      </c>
      <c r="G569" s="259"/>
      <c r="H569" s="586"/>
      <c r="I569" s="469"/>
    </row>
    <row r="570" spans="1:9" x14ac:dyDescent="0.25">
      <c r="A570" s="446" t="s">
        <v>356</v>
      </c>
      <c r="B570" s="214" t="s">
        <v>971</v>
      </c>
      <c r="C570" s="425">
        <v>0</v>
      </c>
      <c r="D570" s="425">
        <v>500</v>
      </c>
      <c r="E570" s="214" t="s">
        <v>808</v>
      </c>
      <c r="F570" s="424" t="s">
        <v>92</v>
      </c>
      <c r="G570" s="259"/>
      <c r="H570" s="586"/>
      <c r="I570" s="469"/>
    </row>
    <row r="571" spans="1:9" x14ac:dyDescent="0.25">
      <c r="A571" s="446" t="s">
        <v>357</v>
      </c>
      <c r="B571" s="214" t="s">
        <v>971</v>
      </c>
      <c r="C571" s="425">
        <v>0</v>
      </c>
      <c r="D571" s="425">
        <v>5</v>
      </c>
      <c r="E571" s="214" t="s">
        <v>84</v>
      </c>
      <c r="F571" s="424" t="s">
        <v>92</v>
      </c>
      <c r="G571" s="259"/>
      <c r="H571" s="586"/>
      <c r="I571" s="469"/>
    </row>
    <row r="572" spans="1:9" x14ac:dyDescent="0.25">
      <c r="A572" s="446" t="s">
        <v>1009</v>
      </c>
      <c r="B572" s="214" t="s">
        <v>971</v>
      </c>
      <c r="C572" s="425">
        <v>0</v>
      </c>
      <c r="D572" s="425">
        <v>10000</v>
      </c>
      <c r="E572" s="214" t="s">
        <v>82</v>
      </c>
      <c r="F572" s="424" t="s">
        <v>92</v>
      </c>
      <c r="G572" s="259"/>
      <c r="H572" s="586"/>
      <c r="I572" s="469"/>
    </row>
    <row r="573" spans="1:9" x14ac:dyDescent="0.25">
      <c r="A573" s="446" t="s">
        <v>1010</v>
      </c>
      <c r="B573" s="214" t="s">
        <v>971</v>
      </c>
      <c r="C573" s="425">
        <v>0</v>
      </c>
      <c r="D573" s="425">
        <v>500</v>
      </c>
      <c r="E573" s="214" t="s">
        <v>87</v>
      </c>
      <c r="F573" s="424" t="s">
        <v>92</v>
      </c>
      <c r="G573" s="259"/>
      <c r="H573" s="586"/>
      <c r="I573" s="469"/>
    </row>
    <row r="574" spans="1:9" x14ac:dyDescent="0.25">
      <c r="A574" s="446" t="s">
        <v>1011</v>
      </c>
      <c r="B574" s="214" t="s">
        <v>973</v>
      </c>
      <c r="C574" s="423" t="s">
        <v>77</v>
      </c>
      <c r="D574" s="423" t="s">
        <v>77</v>
      </c>
      <c r="E574" s="214" t="s">
        <v>77</v>
      </c>
      <c r="F574" s="424" t="s">
        <v>91</v>
      </c>
      <c r="G574" s="259"/>
      <c r="H574" s="586"/>
      <c r="I574" s="469" t="s">
        <v>1066</v>
      </c>
    </row>
    <row r="575" spans="1:9" x14ac:dyDescent="0.25">
      <c r="A575" s="446" t="s">
        <v>1012</v>
      </c>
      <c r="B575" s="214" t="s">
        <v>971</v>
      </c>
      <c r="C575" s="425">
        <v>0</v>
      </c>
      <c r="D575" s="425">
        <v>500</v>
      </c>
      <c r="E575" s="214" t="s">
        <v>85</v>
      </c>
      <c r="F575" s="424" t="s">
        <v>92</v>
      </c>
      <c r="G575" s="259"/>
      <c r="H575" s="586"/>
      <c r="I575" s="469">
        <v>8.8000000000000007</v>
      </c>
    </row>
    <row r="576" spans="1:9" x14ac:dyDescent="0.25">
      <c r="A576" s="446" t="s">
        <v>1013</v>
      </c>
      <c r="B576" s="214" t="s">
        <v>971</v>
      </c>
      <c r="C576" s="425">
        <v>0</v>
      </c>
      <c r="D576" s="425">
        <v>5</v>
      </c>
      <c r="E576" s="214" t="s">
        <v>84</v>
      </c>
      <c r="F576" s="424" t="s">
        <v>92</v>
      </c>
      <c r="G576" s="259"/>
      <c r="H576" s="586"/>
      <c r="I576" s="469"/>
    </row>
    <row r="577" spans="1:9" x14ac:dyDescent="0.25">
      <c r="A577" s="446" t="s">
        <v>994</v>
      </c>
      <c r="B577" s="214" t="s">
        <v>973</v>
      </c>
      <c r="C577" s="423" t="s">
        <v>77</v>
      </c>
      <c r="D577" s="423" t="s">
        <v>77</v>
      </c>
      <c r="E577" s="214" t="s">
        <v>77</v>
      </c>
      <c r="F577" s="424" t="s">
        <v>91</v>
      </c>
      <c r="G577" s="259"/>
      <c r="H577" s="586"/>
      <c r="I577" s="469"/>
    </row>
    <row r="578" spans="1:9" x14ac:dyDescent="0.25">
      <c r="A578" s="446" t="s">
        <v>995</v>
      </c>
      <c r="B578" s="214" t="s">
        <v>971</v>
      </c>
      <c r="C578" s="425">
        <v>0</v>
      </c>
      <c r="D578" s="425">
        <v>500</v>
      </c>
      <c r="E578" s="214" t="s">
        <v>808</v>
      </c>
      <c r="F578" s="424" t="s">
        <v>92</v>
      </c>
      <c r="G578" s="259"/>
      <c r="H578" s="586"/>
      <c r="I578" s="469"/>
    </row>
    <row r="579" spans="1:9" x14ac:dyDescent="0.25">
      <c r="A579" s="446" t="s">
        <v>996</v>
      </c>
      <c r="B579" s="214" t="s">
        <v>971</v>
      </c>
      <c r="C579" s="425">
        <v>0</v>
      </c>
      <c r="D579" s="425">
        <v>5</v>
      </c>
      <c r="E579" s="214" t="s">
        <v>84</v>
      </c>
      <c r="F579" s="424" t="s">
        <v>92</v>
      </c>
      <c r="G579" s="259"/>
      <c r="H579" s="586"/>
      <c r="I579" s="469"/>
    </row>
    <row r="580" spans="1:9" x14ac:dyDescent="0.25">
      <c r="A580" s="446" t="s">
        <v>1014</v>
      </c>
      <c r="B580" s="214" t="s">
        <v>971</v>
      </c>
      <c r="C580" s="425">
        <v>0</v>
      </c>
      <c r="D580" s="425">
        <v>500</v>
      </c>
      <c r="E580" s="214" t="s">
        <v>88</v>
      </c>
      <c r="F580" s="424" t="s">
        <v>92</v>
      </c>
      <c r="G580" s="259"/>
      <c r="H580" s="586"/>
      <c r="I580" s="469"/>
    </row>
    <row r="581" spans="1:9" x14ac:dyDescent="0.25">
      <c r="A581" s="446" t="s">
        <v>1015</v>
      </c>
      <c r="B581" s="214" t="s">
        <v>971</v>
      </c>
      <c r="C581" s="425">
        <v>0</v>
      </c>
      <c r="D581" s="425">
        <v>500</v>
      </c>
      <c r="E581" s="214" t="s">
        <v>88</v>
      </c>
      <c r="F581" s="424" t="s">
        <v>92</v>
      </c>
      <c r="G581" s="259"/>
      <c r="H581" s="586"/>
      <c r="I581" s="469"/>
    </row>
    <row r="582" spans="1:9" x14ac:dyDescent="0.25">
      <c r="A582" s="446" t="s">
        <v>1016</v>
      </c>
      <c r="B582" s="214" t="s">
        <v>971</v>
      </c>
      <c r="C582" s="425">
        <v>0</v>
      </c>
      <c r="D582" s="425">
        <v>10000</v>
      </c>
      <c r="E582" s="214" t="s">
        <v>82</v>
      </c>
      <c r="F582" s="424" t="s">
        <v>92</v>
      </c>
      <c r="G582" s="259"/>
      <c r="H582" s="586"/>
      <c r="I582" s="469"/>
    </row>
    <row r="583" spans="1:9" x14ac:dyDescent="0.25">
      <c r="A583" s="446" t="s">
        <v>1017</v>
      </c>
      <c r="B583" s="214" t="s">
        <v>971</v>
      </c>
      <c r="C583" s="425">
        <v>0</v>
      </c>
      <c r="D583" s="425">
        <v>500</v>
      </c>
      <c r="E583" s="214" t="s">
        <v>808</v>
      </c>
      <c r="F583" s="424" t="s">
        <v>92</v>
      </c>
      <c r="G583" s="259"/>
      <c r="H583" s="586"/>
      <c r="I583" s="469"/>
    </row>
    <row r="584" spans="1:9" x14ac:dyDescent="0.25">
      <c r="A584" s="446" t="s">
        <v>1018</v>
      </c>
      <c r="B584" s="214" t="s">
        <v>973</v>
      </c>
      <c r="C584" s="423" t="s">
        <v>77</v>
      </c>
      <c r="D584" s="423" t="s">
        <v>77</v>
      </c>
      <c r="E584" s="214" t="s">
        <v>77</v>
      </c>
      <c r="F584" s="424" t="s">
        <v>91</v>
      </c>
      <c r="G584" s="259"/>
      <c r="H584" s="586"/>
      <c r="I584" s="469"/>
    </row>
    <row r="585" spans="1:9" x14ac:dyDescent="0.25">
      <c r="A585" s="446" t="s">
        <v>1019</v>
      </c>
      <c r="B585" s="214" t="s">
        <v>971</v>
      </c>
      <c r="C585" s="425">
        <v>0</v>
      </c>
      <c r="D585" s="425">
        <v>500</v>
      </c>
      <c r="E585" s="214" t="s">
        <v>808</v>
      </c>
      <c r="F585" s="424" t="s">
        <v>92</v>
      </c>
      <c r="G585" s="259"/>
      <c r="H585" s="586"/>
      <c r="I585" s="469"/>
    </row>
    <row r="586" spans="1:9" x14ac:dyDescent="0.25">
      <c r="A586" s="446" t="s">
        <v>1020</v>
      </c>
      <c r="B586" s="214" t="s">
        <v>971</v>
      </c>
      <c r="C586" s="425">
        <v>0</v>
      </c>
      <c r="D586" s="425">
        <v>5</v>
      </c>
      <c r="E586" s="214" t="s">
        <v>84</v>
      </c>
      <c r="F586" s="424" t="s">
        <v>92</v>
      </c>
      <c r="G586" s="259"/>
      <c r="H586" s="586"/>
      <c r="I586" s="469"/>
    </row>
    <row r="587" spans="1:9" x14ac:dyDescent="0.25">
      <c r="A587" s="446" t="s">
        <v>997</v>
      </c>
      <c r="B587" s="214" t="s">
        <v>973</v>
      </c>
      <c r="C587" s="423" t="s">
        <v>77</v>
      </c>
      <c r="D587" s="423" t="s">
        <v>77</v>
      </c>
      <c r="E587" s="214" t="s">
        <v>77</v>
      </c>
      <c r="F587" s="424" t="s">
        <v>91</v>
      </c>
      <c r="G587" s="259"/>
      <c r="H587" s="586"/>
      <c r="I587" s="469"/>
    </row>
    <row r="588" spans="1:9" x14ac:dyDescent="0.25">
      <c r="A588" s="446" t="s">
        <v>1021</v>
      </c>
      <c r="B588" s="214" t="s">
        <v>971</v>
      </c>
      <c r="C588" s="425">
        <v>0</v>
      </c>
      <c r="D588" s="425">
        <v>500</v>
      </c>
      <c r="E588" s="214" t="s">
        <v>808</v>
      </c>
      <c r="F588" s="424" t="s">
        <v>92</v>
      </c>
      <c r="G588" s="259"/>
      <c r="H588" s="586"/>
      <c r="I588" s="469"/>
    </row>
    <row r="589" spans="1:9" x14ac:dyDescent="0.25">
      <c r="A589" s="446" t="s">
        <v>998</v>
      </c>
      <c r="B589" s="214" t="s">
        <v>971</v>
      </c>
      <c r="C589" s="425">
        <v>0</v>
      </c>
      <c r="D589" s="425">
        <v>5</v>
      </c>
      <c r="E589" s="214" t="s">
        <v>84</v>
      </c>
      <c r="F589" s="424" t="s">
        <v>92</v>
      </c>
      <c r="G589" s="259"/>
      <c r="H589" s="586"/>
      <c r="I589" s="469"/>
    </row>
    <row r="590" spans="1:9" x14ac:dyDescent="0.25">
      <c r="A590" s="446" t="s">
        <v>1022</v>
      </c>
      <c r="B590" s="214" t="s">
        <v>971</v>
      </c>
      <c r="C590" s="425">
        <v>0</v>
      </c>
      <c r="D590" s="425">
        <v>500</v>
      </c>
      <c r="E590" s="214" t="s">
        <v>88</v>
      </c>
      <c r="F590" s="424" t="s">
        <v>92</v>
      </c>
      <c r="G590" s="259"/>
      <c r="H590" s="586"/>
      <c r="I590" s="469"/>
    </row>
    <row r="591" spans="1:9" x14ac:dyDescent="0.25">
      <c r="A591" s="446" t="s">
        <v>1023</v>
      </c>
      <c r="B591" s="214" t="s">
        <v>971</v>
      </c>
      <c r="C591" s="425">
        <v>0</v>
      </c>
      <c r="D591" s="425">
        <v>500</v>
      </c>
      <c r="E591" s="214" t="s">
        <v>88</v>
      </c>
      <c r="F591" s="424" t="s">
        <v>92</v>
      </c>
      <c r="G591" s="259"/>
      <c r="H591" s="586"/>
      <c r="I591" s="469"/>
    </row>
    <row r="592" spans="1:9" x14ac:dyDescent="0.25">
      <c r="A592" s="446" t="s">
        <v>1024</v>
      </c>
      <c r="B592" s="214" t="s">
        <v>971</v>
      </c>
      <c r="C592" s="425">
        <v>0</v>
      </c>
      <c r="D592" s="425">
        <v>10000</v>
      </c>
      <c r="E592" s="214" t="s">
        <v>82</v>
      </c>
      <c r="F592" s="424" t="s">
        <v>92</v>
      </c>
      <c r="G592" s="259"/>
      <c r="H592" s="521"/>
      <c r="I592" s="469"/>
    </row>
    <row r="593" spans="1:9" x14ac:dyDescent="0.25">
      <c r="A593" s="446" t="s">
        <v>643</v>
      </c>
      <c r="B593" s="214" t="s">
        <v>973</v>
      </c>
      <c r="C593" s="453" t="s">
        <v>77</v>
      </c>
      <c r="D593" s="453" t="s">
        <v>77</v>
      </c>
      <c r="E593" s="214" t="s">
        <v>77</v>
      </c>
      <c r="F593" s="424" t="s">
        <v>91</v>
      </c>
      <c r="G593" s="259"/>
      <c r="H593" s="521"/>
      <c r="I593" s="469"/>
    </row>
    <row r="594" spans="1:9" x14ac:dyDescent="0.25">
      <c r="A594" s="446" t="s">
        <v>1025</v>
      </c>
      <c r="B594" s="214" t="s">
        <v>971</v>
      </c>
      <c r="C594" s="425">
        <v>0</v>
      </c>
      <c r="D594" s="425">
        <v>5</v>
      </c>
      <c r="E594" s="214" t="s">
        <v>84</v>
      </c>
      <c r="F594" s="424" t="s">
        <v>92</v>
      </c>
      <c r="G594" s="259"/>
      <c r="H594" s="521"/>
      <c r="I594" s="469"/>
    </row>
    <row r="595" spans="1:9" x14ac:dyDescent="0.25">
      <c r="A595" s="446" t="s">
        <v>1026</v>
      </c>
      <c r="B595" s="214" t="s">
        <v>971</v>
      </c>
      <c r="C595" s="425">
        <v>0</v>
      </c>
      <c r="D595" s="425">
        <v>500</v>
      </c>
      <c r="E595" s="214" t="s">
        <v>87</v>
      </c>
      <c r="F595" s="424" t="s">
        <v>92</v>
      </c>
      <c r="G595" s="259"/>
      <c r="H595" s="521"/>
      <c r="I595" s="469"/>
    </row>
    <row r="596" spans="1:9" x14ac:dyDescent="0.25">
      <c r="A596" s="446" t="s">
        <v>1027</v>
      </c>
      <c r="B596" s="214" t="s">
        <v>971</v>
      </c>
      <c r="C596" s="425">
        <v>0</v>
      </c>
      <c r="D596" s="425">
        <v>1000</v>
      </c>
      <c r="E596" s="214" t="s">
        <v>89</v>
      </c>
      <c r="F596" s="424" t="s">
        <v>92</v>
      </c>
      <c r="G596" s="259"/>
      <c r="H596" s="521"/>
      <c r="I596" s="469"/>
    </row>
    <row r="597" spans="1:9" x14ac:dyDescent="0.25">
      <c r="A597" s="446" t="s">
        <v>1028</v>
      </c>
      <c r="B597" s="214" t="s">
        <v>973</v>
      </c>
      <c r="C597" s="425" t="s">
        <v>77</v>
      </c>
      <c r="D597" s="425" t="s">
        <v>77</v>
      </c>
      <c r="E597" s="214" t="s">
        <v>77</v>
      </c>
      <c r="F597" s="424" t="s">
        <v>91</v>
      </c>
      <c r="G597" s="259"/>
      <c r="H597" s="521"/>
      <c r="I597" s="469"/>
    </row>
    <row r="598" spans="1:9" x14ac:dyDescent="0.25">
      <c r="A598" s="446" t="s">
        <v>0</v>
      </c>
      <c r="B598" s="214" t="s">
        <v>971</v>
      </c>
      <c r="C598" s="425">
        <v>0</v>
      </c>
      <c r="D598" s="425">
        <v>1000</v>
      </c>
      <c r="E598" s="214" t="s">
        <v>83</v>
      </c>
      <c r="F598" s="424" t="s">
        <v>92</v>
      </c>
      <c r="G598" s="259"/>
      <c r="H598" s="521"/>
      <c r="I598" s="469"/>
    </row>
    <row r="599" spans="1:9" x14ac:dyDescent="0.25">
      <c r="A599" s="446" t="s">
        <v>939</v>
      </c>
      <c r="B599" s="214" t="s">
        <v>973</v>
      </c>
      <c r="C599" s="423" t="s">
        <v>77</v>
      </c>
      <c r="D599" s="423" t="s">
        <v>77</v>
      </c>
      <c r="E599" s="214" t="s">
        <v>77</v>
      </c>
      <c r="F599" s="424" t="s">
        <v>91</v>
      </c>
      <c r="G599" s="259"/>
      <c r="H599" s="521"/>
      <c r="I599" s="469"/>
    </row>
    <row r="600" spans="1:9" x14ac:dyDescent="0.25">
      <c r="A600" s="446" t="s">
        <v>940</v>
      </c>
      <c r="B600" s="214" t="s">
        <v>971</v>
      </c>
      <c r="C600" s="425">
        <v>0</v>
      </c>
      <c r="D600" s="425">
        <v>1000</v>
      </c>
      <c r="E600" s="214" t="s">
        <v>83</v>
      </c>
      <c r="F600" s="424" t="s">
        <v>92</v>
      </c>
      <c r="G600" s="259"/>
      <c r="H600" s="521"/>
      <c r="I600" s="469"/>
    </row>
    <row r="601" spans="1:9" x14ac:dyDescent="0.25">
      <c r="A601" s="446" t="s">
        <v>339</v>
      </c>
      <c r="B601" s="214" t="s">
        <v>971</v>
      </c>
      <c r="C601" s="425">
        <v>0</v>
      </c>
      <c r="D601" s="425">
        <v>10000</v>
      </c>
      <c r="E601" s="214" t="s">
        <v>82</v>
      </c>
      <c r="F601" s="424" t="s">
        <v>92</v>
      </c>
      <c r="G601" s="259"/>
      <c r="H601" s="586" t="s">
        <v>338</v>
      </c>
      <c r="I601" s="469"/>
    </row>
    <row r="602" spans="1:9" x14ac:dyDescent="0.25">
      <c r="A602" s="446" t="s">
        <v>340</v>
      </c>
      <c r="B602" s="214" t="s">
        <v>971</v>
      </c>
      <c r="C602" s="425">
        <v>0</v>
      </c>
      <c r="D602" s="425">
        <v>10000</v>
      </c>
      <c r="E602" s="214" t="s">
        <v>82</v>
      </c>
      <c r="F602" s="424" t="s">
        <v>92</v>
      </c>
      <c r="G602" s="259"/>
      <c r="H602" s="586"/>
      <c r="I602" s="469"/>
    </row>
    <row r="603" spans="1:9" x14ac:dyDescent="0.25">
      <c r="A603" s="446" t="s">
        <v>341</v>
      </c>
      <c r="B603" s="214" t="s">
        <v>971</v>
      </c>
      <c r="C603" s="425">
        <v>0</v>
      </c>
      <c r="D603" s="425">
        <v>10000</v>
      </c>
      <c r="E603" s="214" t="s">
        <v>82</v>
      </c>
      <c r="F603" s="424" t="s">
        <v>92</v>
      </c>
      <c r="G603" s="259"/>
      <c r="H603" s="586"/>
      <c r="I603" s="469"/>
    </row>
    <row r="604" spans="1:9" x14ac:dyDescent="0.25">
      <c r="A604" s="446" t="s">
        <v>342</v>
      </c>
      <c r="B604" s="214" t="s">
        <v>971</v>
      </c>
      <c r="C604" s="425">
        <v>0</v>
      </c>
      <c r="D604" s="425">
        <v>10000</v>
      </c>
      <c r="E604" s="214" t="s">
        <v>82</v>
      </c>
      <c r="F604" s="424" t="s">
        <v>92</v>
      </c>
      <c r="G604" s="259"/>
      <c r="H604" s="586"/>
      <c r="I604" s="469"/>
    </row>
    <row r="605" spans="1:9" x14ac:dyDescent="0.25">
      <c r="A605" s="422" t="s">
        <v>989</v>
      </c>
      <c r="B605" s="214" t="s">
        <v>971</v>
      </c>
      <c r="C605" s="425">
        <v>0</v>
      </c>
      <c r="D605" s="425">
        <v>10000</v>
      </c>
      <c r="E605" s="214" t="s">
        <v>81</v>
      </c>
      <c r="F605" s="424" t="s">
        <v>92</v>
      </c>
      <c r="G605" s="259"/>
      <c r="H605" s="521"/>
      <c r="I605" s="469"/>
    </row>
    <row r="606" spans="1:9" x14ac:dyDescent="0.25">
      <c r="A606" s="428" t="s">
        <v>984</v>
      </c>
      <c r="B606" s="255" t="s">
        <v>971</v>
      </c>
      <c r="C606" s="429">
        <v>0</v>
      </c>
      <c r="D606" s="429">
        <v>1000000000</v>
      </c>
      <c r="E606" s="430" t="s">
        <v>985</v>
      </c>
      <c r="F606" s="431" t="s">
        <v>92</v>
      </c>
      <c r="G606" s="259"/>
      <c r="H606" s="521"/>
      <c r="I606" s="469"/>
    </row>
    <row r="607" spans="1:9" ht="15.75" thickBot="1" x14ac:dyDescent="0.3">
      <c r="A607" s="432" t="s">
        <v>986</v>
      </c>
      <c r="B607" s="433" t="s">
        <v>973</v>
      </c>
      <c r="C607" s="434" t="s">
        <v>77</v>
      </c>
      <c r="D607" s="434" t="s">
        <v>77</v>
      </c>
      <c r="E607" s="433" t="s">
        <v>77</v>
      </c>
      <c r="F607" s="435" t="s">
        <v>91</v>
      </c>
      <c r="G607" s="438"/>
      <c r="H607" s="522"/>
      <c r="I607" s="470" t="s">
        <v>1033</v>
      </c>
    </row>
    <row r="608" spans="1:9" ht="15.75" thickBot="1" x14ac:dyDescent="0.3"/>
    <row r="609" spans="1:9" ht="15.75" thickBot="1" x14ac:dyDescent="0.3">
      <c r="A609" s="411" t="s">
        <v>965</v>
      </c>
      <c r="B609" s="583" t="s">
        <v>1036</v>
      </c>
      <c r="C609" s="584"/>
      <c r="D609" s="584"/>
      <c r="E609" s="584"/>
      <c r="F609" s="585"/>
      <c r="G609" s="441"/>
      <c r="H609" s="505"/>
      <c r="I609" s="512"/>
    </row>
    <row r="610" spans="1:9" ht="15.75" thickBot="1" x14ac:dyDescent="0.3">
      <c r="A610" s="412" t="s">
        <v>966</v>
      </c>
      <c r="B610" s="583" t="s">
        <v>1037</v>
      </c>
      <c r="C610" s="584"/>
      <c r="D610" s="584"/>
      <c r="E610" s="584"/>
      <c r="F610" s="585"/>
      <c r="G610" s="387"/>
      <c r="H610" s="506"/>
      <c r="I610" s="443"/>
    </row>
    <row r="611" spans="1:9" ht="15.75" thickBot="1" x14ac:dyDescent="0.3">
      <c r="A611" s="411" t="s">
        <v>967</v>
      </c>
      <c r="B611" s="583" t="s">
        <v>1042</v>
      </c>
      <c r="C611" s="584"/>
      <c r="D611" s="584"/>
      <c r="E611" s="584"/>
      <c r="F611" s="585"/>
      <c r="G611" s="387"/>
      <c r="H611" s="506"/>
      <c r="I611" s="443"/>
    </row>
    <row r="612" spans="1:9" ht="15.75" thickBot="1" x14ac:dyDescent="0.3">
      <c r="A612" s="411" t="s">
        <v>968</v>
      </c>
      <c r="B612" s="583" t="s">
        <v>1056</v>
      </c>
      <c r="C612" s="584"/>
      <c r="D612" s="584"/>
      <c r="E612" s="584"/>
      <c r="F612" s="585"/>
      <c r="G612" s="442"/>
      <c r="H612" s="507"/>
      <c r="I612" s="447"/>
    </row>
    <row r="613" spans="1:9" ht="75.75" thickBot="1" x14ac:dyDescent="0.3">
      <c r="A613" s="413" t="s">
        <v>764</v>
      </c>
      <c r="B613" s="11" t="s">
        <v>105</v>
      </c>
      <c r="C613" s="9" t="s">
        <v>73</v>
      </c>
      <c r="D613" s="9" t="s">
        <v>74</v>
      </c>
      <c r="E613" s="9" t="s">
        <v>75</v>
      </c>
      <c r="F613" s="414" t="s">
        <v>969</v>
      </c>
      <c r="G613" s="439"/>
      <c r="H613" s="440"/>
      <c r="I613" s="513"/>
    </row>
    <row r="614" spans="1:9" x14ac:dyDescent="0.25">
      <c r="A614" s="415" t="s">
        <v>970</v>
      </c>
      <c r="B614" s="416" t="s">
        <v>971</v>
      </c>
      <c r="C614" s="417">
        <v>1</v>
      </c>
      <c r="D614" s="417" t="s">
        <v>699</v>
      </c>
      <c r="E614" s="416" t="s">
        <v>77</v>
      </c>
      <c r="F614" s="418" t="s">
        <v>92</v>
      </c>
      <c r="G614" s="436"/>
      <c r="H614" s="505"/>
      <c r="I614" s="452">
        <v>43112</v>
      </c>
    </row>
    <row r="615" spans="1:9" x14ac:dyDescent="0.25">
      <c r="A615" s="422" t="s">
        <v>345</v>
      </c>
      <c r="B615" s="214" t="s">
        <v>973</v>
      </c>
      <c r="C615" s="423" t="s">
        <v>77</v>
      </c>
      <c r="D615" s="423" t="s">
        <v>77</v>
      </c>
      <c r="E615" s="214" t="s">
        <v>77</v>
      </c>
      <c r="F615" s="424" t="s">
        <v>91</v>
      </c>
      <c r="G615" s="259"/>
      <c r="H615" s="582" t="s">
        <v>338</v>
      </c>
      <c r="I615" s="443" t="s">
        <v>993</v>
      </c>
    </row>
    <row r="616" spans="1:9" x14ac:dyDescent="0.25">
      <c r="A616" s="422" t="s">
        <v>957</v>
      </c>
      <c r="B616" s="214" t="s">
        <v>973</v>
      </c>
      <c r="C616" s="423" t="s">
        <v>77</v>
      </c>
      <c r="D616" s="423" t="s">
        <v>77</v>
      </c>
      <c r="E616" s="214" t="s">
        <v>77</v>
      </c>
      <c r="F616" s="424" t="s">
        <v>91</v>
      </c>
      <c r="G616" s="259"/>
      <c r="H616" s="582"/>
      <c r="I616" s="443"/>
    </row>
    <row r="617" spans="1:9" x14ac:dyDescent="0.25">
      <c r="A617" s="422" t="s">
        <v>974</v>
      </c>
      <c r="B617" s="214" t="s">
        <v>971</v>
      </c>
      <c r="C617" s="425">
        <v>0</v>
      </c>
      <c r="D617" s="425">
        <v>10000</v>
      </c>
      <c r="E617" s="214" t="s">
        <v>82</v>
      </c>
      <c r="F617" s="424" t="s">
        <v>92</v>
      </c>
      <c r="G617" s="259"/>
      <c r="H617" s="506"/>
      <c r="I617" s="443">
        <v>1039</v>
      </c>
    </row>
    <row r="618" spans="1:9" x14ac:dyDescent="0.25">
      <c r="A618" s="422" t="s">
        <v>975</v>
      </c>
      <c r="B618" s="214" t="s">
        <v>971</v>
      </c>
      <c r="C618" s="425">
        <v>0</v>
      </c>
      <c r="D618" s="425">
        <v>10000</v>
      </c>
      <c r="E618" s="214" t="s">
        <v>82</v>
      </c>
      <c r="F618" s="424" t="s">
        <v>92</v>
      </c>
      <c r="G618" s="259"/>
      <c r="H618" s="506"/>
      <c r="I618" s="443">
        <v>1048</v>
      </c>
    </row>
    <row r="619" spans="1:9" x14ac:dyDescent="0.25">
      <c r="A619" s="422" t="s">
        <v>977</v>
      </c>
      <c r="B619" s="214" t="s">
        <v>971</v>
      </c>
      <c r="C619" s="425">
        <v>1000</v>
      </c>
      <c r="D619" s="425">
        <v>-10000</v>
      </c>
      <c r="E619" s="214" t="s">
        <v>82</v>
      </c>
      <c r="F619" s="424" t="s">
        <v>92</v>
      </c>
      <c r="G619" s="259"/>
      <c r="H619" s="506"/>
      <c r="I619" s="443"/>
    </row>
    <row r="620" spans="1:9" x14ac:dyDescent="0.25">
      <c r="A620" s="422" t="s">
        <v>978</v>
      </c>
      <c r="B620" s="214" t="s">
        <v>971</v>
      </c>
      <c r="C620" s="425">
        <v>1000</v>
      </c>
      <c r="D620" s="425">
        <v>-10000</v>
      </c>
      <c r="E620" s="214" t="s">
        <v>82</v>
      </c>
      <c r="F620" s="424" t="s">
        <v>92</v>
      </c>
      <c r="G620" s="259"/>
      <c r="H620" s="506"/>
      <c r="I620" s="443"/>
    </row>
    <row r="621" spans="1:9" x14ac:dyDescent="0.25">
      <c r="A621" s="422" t="s">
        <v>979</v>
      </c>
      <c r="B621" s="214" t="s">
        <v>971</v>
      </c>
      <c r="C621" s="425">
        <v>0</v>
      </c>
      <c r="D621" s="425">
        <v>10000</v>
      </c>
      <c r="E621" s="214" t="s">
        <v>82</v>
      </c>
      <c r="F621" s="424" t="s">
        <v>92</v>
      </c>
      <c r="G621" s="387"/>
      <c r="H621" s="506"/>
      <c r="I621" s="443"/>
    </row>
    <row r="622" spans="1:9" x14ac:dyDescent="0.25">
      <c r="A622" s="422" t="s">
        <v>126</v>
      </c>
      <c r="B622" s="214" t="s">
        <v>971</v>
      </c>
      <c r="C622" s="425">
        <v>0</v>
      </c>
      <c r="D622" s="425">
        <v>10000</v>
      </c>
      <c r="E622" s="214" t="s">
        <v>82</v>
      </c>
      <c r="F622" s="424" t="s">
        <v>92</v>
      </c>
      <c r="G622" s="387"/>
      <c r="H622" s="506"/>
      <c r="I622" s="443"/>
    </row>
    <row r="623" spans="1:9" x14ac:dyDescent="0.25">
      <c r="A623" s="422" t="s">
        <v>139</v>
      </c>
      <c r="B623" s="214" t="s">
        <v>971</v>
      </c>
      <c r="C623" s="425">
        <v>0</v>
      </c>
      <c r="D623" s="425">
        <v>360</v>
      </c>
      <c r="E623" s="214" t="s">
        <v>980</v>
      </c>
      <c r="F623" s="424" t="s">
        <v>92</v>
      </c>
      <c r="G623" s="387"/>
      <c r="H623" s="506"/>
      <c r="I623" s="443"/>
    </row>
    <row r="624" spans="1:9" x14ac:dyDescent="0.25">
      <c r="A624" s="422" t="s">
        <v>871</v>
      </c>
      <c r="B624" s="214" t="s">
        <v>971</v>
      </c>
      <c r="C624" s="425">
        <v>0</v>
      </c>
      <c r="D624" s="425">
        <v>360</v>
      </c>
      <c r="E624" s="214" t="s">
        <v>980</v>
      </c>
      <c r="F624" s="424" t="s">
        <v>92</v>
      </c>
      <c r="G624" s="387"/>
      <c r="H624" s="506"/>
      <c r="I624" s="443"/>
    </row>
    <row r="625" spans="1:9" ht="15.75" x14ac:dyDescent="0.25">
      <c r="A625" s="426" t="s">
        <v>981</v>
      </c>
      <c r="B625" s="214"/>
      <c r="C625" s="437"/>
      <c r="D625" s="437"/>
      <c r="E625" s="437"/>
      <c r="F625" s="427"/>
      <c r="G625" s="387"/>
      <c r="H625" s="506"/>
      <c r="I625" s="531"/>
    </row>
    <row r="626" spans="1:9" ht="30" x14ac:dyDescent="0.25">
      <c r="A626" s="422" t="s">
        <v>982</v>
      </c>
      <c r="B626" s="214" t="s">
        <v>973</v>
      </c>
      <c r="C626" s="423" t="s">
        <v>77</v>
      </c>
      <c r="D626" s="423" t="s">
        <v>77</v>
      </c>
      <c r="E626" s="214" t="s">
        <v>77</v>
      </c>
      <c r="F626" s="424" t="s">
        <v>91</v>
      </c>
      <c r="G626" s="259"/>
      <c r="H626" s="506"/>
      <c r="I626" s="454" t="s">
        <v>1038</v>
      </c>
    </row>
    <row r="627" spans="1:9" x14ac:dyDescent="0.25">
      <c r="A627" s="422" t="s">
        <v>987</v>
      </c>
      <c r="B627" s="214" t="s">
        <v>971</v>
      </c>
      <c r="C627" s="425">
        <v>0</v>
      </c>
      <c r="D627" s="425">
        <v>10000</v>
      </c>
      <c r="E627" s="214" t="s">
        <v>983</v>
      </c>
      <c r="F627" s="424" t="s">
        <v>92</v>
      </c>
      <c r="G627" s="259"/>
      <c r="H627" s="582" t="s">
        <v>338</v>
      </c>
      <c r="I627" s="443"/>
    </row>
    <row r="628" spans="1:9" x14ac:dyDescent="0.25">
      <c r="A628" s="422" t="s">
        <v>988</v>
      </c>
      <c r="B628" s="214" t="s">
        <v>971</v>
      </c>
      <c r="C628" s="425">
        <v>0</v>
      </c>
      <c r="D628" s="425">
        <v>10000</v>
      </c>
      <c r="E628" s="214" t="s">
        <v>983</v>
      </c>
      <c r="F628" s="424" t="s">
        <v>92</v>
      </c>
      <c r="G628" s="259"/>
      <c r="H628" s="582"/>
      <c r="I628" s="443"/>
    </row>
    <row r="629" spans="1:9" x14ac:dyDescent="0.25">
      <c r="A629" s="422" t="s">
        <v>1043</v>
      </c>
      <c r="B629" s="214" t="s">
        <v>971</v>
      </c>
      <c r="C629" s="444">
        <v>1</v>
      </c>
      <c r="D629" s="444" t="s">
        <v>699</v>
      </c>
      <c r="E629" s="214" t="s">
        <v>77</v>
      </c>
      <c r="F629" s="424" t="s">
        <v>92</v>
      </c>
      <c r="G629" s="259"/>
      <c r="H629" s="506"/>
      <c r="I629" s="443"/>
    </row>
    <row r="630" spans="1:9" x14ac:dyDescent="0.25">
      <c r="A630" s="422" t="s">
        <v>1044</v>
      </c>
      <c r="B630" s="214" t="s">
        <v>971</v>
      </c>
      <c r="C630" s="444">
        <v>1</v>
      </c>
      <c r="D630" s="444" t="s">
        <v>699</v>
      </c>
      <c r="E630" s="214" t="s">
        <v>77</v>
      </c>
      <c r="F630" s="424" t="s">
        <v>92</v>
      </c>
      <c r="G630" s="259"/>
      <c r="H630" s="506"/>
      <c r="I630" s="443"/>
    </row>
    <row r="631" spans="1:9" x14ac:dyDescent="0.25">
      <c r="A631" s="419" t="s">
        <v>972</v>
      </c>
      <c r="B631" s="255" t="s">
        <v>971</v>
      </c>
      <c r="C631" s="420">
        <v>0</v>
      </c>
      <c r="D631" s="420">
        <v>10000</v>
      </c>
      <c r="E631" s="421" t="s">
        <v>98</v>
      </c>
      <c r="F631" s="284" t="s">
        <v>92</v>
      </c>
      <c r="G631" s="259"/>
      <c r="H631" s="506"/>
      <c r="I631" s="443"/>
    </row>
    <row r="632" spans="1:9" x14ac:dyDescent="0.25">
      <c r="A632" s="422" t="s">
        <v>193</v>
      </c>
      <c r="B632" s="214" t="s">
        <v>971</v>
      </c>
      <c r="C632" s="445">
        <v>0</v>
      </c>
      <c r="D632" s="445">
        <v>10000</v>
      </c>
      <c r="E632" s="214" t="s">
        <v>82</v>
      </c>
      <c r="F632" s="424" t="s">
        <v>92</v>
      </c>
      <c r="G632" s="259"/>
      <c r="H632" s="506"/>
      <c r="I632" s="443"/>
    </row>
    <row r="633" spans="1:9" x14ac:dyDescent="0.25">
      <c r="A633" s="422" t="s">
        <v>209</v>
      </c>
      <c r="B633" s="214" t="s">
        <v>973</v>
      </c>
      <c r="C633" s="423" t="s">
        <v>77</v>
      </c>
      <c r="D633" s="423" t="s">
        <v>77</v>
      </c>
      <c r="E633" s="214" t="s">
        <v>77</v>
      </c>
      <c r="F633" s="424" t="s">
        <v>91</v>
      </c>
      <c r="G633" s="259"/>
      <c r="H633" s="506"/>
      <c r="I633" s="443"/>
    </row>
    <row r="634" spans="1:9" x14ac:dyDescent="0.25">
      <c r="A634" s="422" t="s">
        <v>590</v>
      </c>
      <c r="B634" s="214" t="s">
        <v>971</v>
      </c>
      <c r="C634" s="425">
        <v>0</v>
      </c>
      <c r="D634" s="425">
        <v>10000</v>
      </c>
      <c r="E634" s="214" t="s">
        <v>82</v>
      </c>
      <c r="F634" s="424" t="s">
        <v>92</v>
      </c>
      <c r="G634" s="259"/>
      <c r="H634" s="506"/>
      <c r="I634" s="443">
        <v>960</v>
      </c>
    </row>
    <row r="635" spans="1:9" x14ac:dyDescent="0.25">
      <c r="A635" s="422" t="s">
        <v>976</v>
      </c>
      <c r="B635" s="214" t="s">
        <v>971</v>
      </c>
      <c r="C635" s="425">
        <v>0</v>
      </c>
      <c r="D635" s="425">
        <v>10000</v>
      </c>
      <c r="E635" s="214" t="s">
        <v>82</v>
      </c>
      <c r="F635" s="424" t="s">
        <v>92</v>
      </c>
      <c r="G635" s="259"/>
      <c r="H635" s="506"/>
      <c r="I635" s="443"/>
    </row>
    <row r="636" spans="1:9" x14ac:dyDescent="0.25">
      <c r="A636" s="422" t="s">
        <v>1045</v>
      </c>
      <c r="B636" s="214" t="s">
        <v>971</v>
      </c>
      <c r="C636" s="425">
        <v>0</v>
      </c>
      <c r="D636" s="425">
        <v>10000</v>
      </c>
      <c r="E636" s="214" t="s">
        <v>82</v>
      </c>
      <c r="F636" s="424" t="s">
        <v>92</v>
      </c>
      <c r="G636" s="259"/>
      <c r="H636" s="506"/>
      <c r="I636" s="443"/>
    </row>
    <row r="637" spans="1:9" x14ac:dyDescent="0.25">
      <c r="A637" s="422" t="s">
        <v>1046</v>
      </c>
      <c r="B637" s="214" t="s">
        <v>971</v>
      </c>
      <c r="C637" s="425">
        <v>0</v>
      </c>
      <c r="D637" s="425">
        <v>10000</v>
      </c>
      <c r="E637" s="214" t="s">
        <v>82</v>
      </c>
      <c r="F637" s="424" t="s">
        <v>92</v>
      </c>
      <c r="G637" s="259"/>
      <c r="H637" s="506"/>
      <c r="I637" s="443"/>
    </row>
    <row r="638" spans="1:9" x14ac:dyDescent="0.25">
      <c r="A638" s="422" t="s">
        <v>1047</v>
      </c>
      <c r="B638" s="214" t="s">
        <v>973</v>
      </c>
      <c r="C638" s="423" t="s">
        <v>77</v>
      </c>
      <c r="D638" s="423" t="s">
        <v>77</v>
      </c>
      <c r="E638" s="214" t="s">
        <v>77</v>
      </c>
      <c r="F638" s="424" t="s">
        <v>92</v>
      </c>
      <c r="G638" s="259"/>
      <c r="H638" s="506"/>
      <c r="I638" s="443"/>
    </row>
    <row r="639" spans="1:9" x14ac:dyDescent="0.25">
      <c r="A639" s="446" t="s">
        <v>349</v>
      </c>
      <c r="B639" s="214" t="s">
        <v>973</v>
      </c>
      <c r="C639" s="423" t="s">
        <v>77</v>
      </c>
      <c r="D639" s="423" t="s">
        <v>77</v>
      </c>
      <c r="E639" s="214" t="s">
        <v>77</v>
      </c>
      <c r="F639" s="424" t="s">
        <v>91</v>
      </c>
      <c r="G639" s="259"/>
      <c r="H639" s="506"/>
      <c r="I639" s="443" t="s">
        <v>1178</v>
      </c>
    </row>
    <row r="640" spans="1:9" x14ac:dyDescent="0.25">
      <c r="A640" s="446" t="s">
        <v>350</v>
      </c>
      <c r="B640" s="214" t="s">
        <v>971</v>
      </c>
      <c r="C640" s="425">
        <v>0</v>
      </c>
      <c r="D640" s="425">
        <v>500</v>
      </c>
      <c r="E640" s="214" t="s">
        <v>780</v>
      </c>
      <c r="F640" s="424" t="s">
        <v>92</v>
      </c>
      <c r="G640" s="259"/>
      <c r="H640" s="506"/>
      <c r="I640" s="443">
        <v>7</v>
      </c>
    </row>
    <row r="641" spans="1:9" x14ac:dyDescent="0.25">
      <c r="A641" s="446" t="s">
        <v>351</v>
      </c>
      <c r="B641" s="214" t="s">
        <v>971</v>
      </c>
      <c r="C641" s="425">
        <v>0</v>
      </c>
      <c r="D641" s="425">
        <v>5</v>
      </c>
      <c r="E641" s="214" t="s">
        <v>84</v>
      </c>
      <c r="F641" s="424" t="s">
        <v>92</v>
      </c>
      <c r="G641" s="259"/>
      <c r="H641" s="506"/>
      <c r="I641" s="443"/>
    </row>
    <row r="642" spans="1:9" x14ac:dyDescent="0.25">
      <c r="A642" s="446" t="s">
        <v>347</v>
      </c>
      <c r="B642" s="214" t="s">
        <v>973</v>
      </c>
      <c r="C642" s="423" t="s">
        <v>77</v>
      </c>
      <c r="D642" s="423" t="s">
        <v>77</v>
      </c>
      <c r="E642" s="214" t="s">
        <v>77</v>
      </c>
      <c r="F642" s="424" t="s">
        <v>91</v>
      </c>
      <c r="G642" s="259"/>
      <c r="H642" s="582" t="s">
        <v>338</v>
      </c>
      <c r="I642" s="443" t="s">
        <v>1147</v>
      </c>
    </row>
    <row r="643" spans="1:9" x14ac:dyDescent="0.25">
      <c r="A643" s="446" t="s">
        <v>352</v>
      </c>
      <c r="B643" s="214" t="s">
        <v>971</v>
      </c>
      <c r="C643" s="425">
        <v>0</v>
      </c>
      <c r="D643" s="425">
        <v>500</v>
      </c>
      <c r="E643" s="214" t="s">
        <v>780</v>
      </c>
      <c r="F643" s="424" t="s">
        <v>92</v>
      </c>
      <c r="G643" s="259"/>
      <c r="H643" s="582"/>
      <c r="I643" s="443"/>
    </row>
    <row r="644" spans="1:9" x14ac:dyDescent="0.25">
      <c r="A644" s="446" t="s">
        <v>353</v>
      </c>
      <c r="B644" s="214" t="s">
        <v>971</v>
      </c>
      <c r="C644" s="425">
        <v>0</v>
      </c>
      <c r="D644" s="425">
        <v>5</v>
      </c>
      <c r="E644" s="214" t="s">
        <v>84</v>
      </c>
      <c r="F644" s="424" t="s">
        <v>92</v>
      </c>
      <c r="G644" s="259"/>
      <c r="H644" s="582"/>
      <c r="I644" s="443"/>
    </row>
    <row r="645" spans="1:9" x14ac:dyDescent="0.25">
      <c r="A645" s="446" t="s">
        <v>355</v>
      </c>
      <c r="B645" s="214" t="s">
        <v>973</v>
      </c>
      <c r="C645" s="423" t="s">
        <v>77</v>
      </c>
      <c r="D645" s="423" t="s">
        <v>77</v>
      </c>
      <c r="E645" s="214" t="s">
        <v>77</v>
      </c>
      <c r="F645" s="424" t="s">
        <v>91</v>
      </c>
      <c r="G645" s="259"/>
      <c r="H645" s="582"/>
      <c r="I645" s="443"/>
    </row>
    <row r="646" spans="1:9" x14ac:dyDescent="0.25">
      <c r="A646" s="446" t="s">
        <v>356</v>
      </c>
      <c r="B646" s="214" t="s">
        <v>971</v>
      </c>
      <c r="C646" s="425">
        <v>0</v>
      </c>
      <c r="D646" s="425">
        <v>500</v>
      </c>
      <c r="E646" s="214" t="s">
        <v>808</v>
      </c>
      <c r="F646" s="424" t="s">
        <v>92</v>
      </c>
      <c r="G646" s="259"/>
      <c r="H646" s="582"/>
      <c r="I646" s="443"/>
    </row>
    <row r="647" spans="1:9" x14ac:dyDescent="0.25">
      <c r="A647" s="446" t="s">
        <v>357</v>
      </c>
      <c r="B647" s="214" t="s">
        <v>971</v>
      </c>
      <c r="C647" s="425">
        <v>0</v>
      </c>
      <c r="D647" s="425">
        <v>5</v>
      </c>
      <c r="E647" s="214" t="s">
        <v>84</v>
      </c>
      <c r="F647" s="424" t="s">
        <v>92</v>
      </c>
      <c r="G647" s="259"/>
      <c r="H647" s="582"/>
      <c r="I647" s="443"/>
    </row>
    <row r="648" spans="1:9" x14ac:dyDescent="0.25">
      <c r="A648" s="446" t="s">
        <v>1048</v>
      </c>
      <c r="B648" s="214" t="s">
        <v>971</v>
      </c>
      <c r="C648" s="425">
        <v>0</v>
      </c>
      <c r="D648" s="425">
        <v>10000</v>
      </c>
      <c r="E648" s="214" t="s">
        <v>82</v>
      </c>
      <c r="F648" s="424" t="s">
        <v>92</v>
      </c>
      <c r="G648" s="259"/>
      <c r="H648" s="506"/>
      <c r="I648" s="443"/>
    </row>
    <row r="649" spans="1:9" x14ac:dyDescent="0.25">
      <c r="A649" s="446" t="s">
        <v>1049</v>
      </c>
      <c r="B649" s="214" t="s">
        <v>971</v>
      </c>
      <c r="C649" s="425">
        <v>0</v>
      </c>
      <c r="D649" s="425">
        <v>500</v>
      </c>
      <c r="E649" s="214" t="s">
        <v>808</v>
      </c>
      <c r="F649" s="424" t="s">
        <v>92</v>
      </c>
      <c r="G649" s="259"/>
      <c r="H649" s="506"/>
      <c r="I649" s="443"/>
    </row>
    <row r="650" spans="1:9" x14ac:dyDescent="0.25">
      <c r="A650" s="446" t="s">
        <v>1050</v>
      </c>
      <c r="B650" s="214" t="s">
        <v>973</v>
      </c>
      <c r="C650" s="423" t="s">
        <v>77</v>
      </c>
      <c r="D650" s="423" t="s">
        <v>77</v>
      </c>
      <c r="E650" s="214" t="s">
        <v>77</v>
      </c>
      <c r="F650" s="424" t="s">
        <v>91</v>
      </c>
      <c r="G650" s="259"/>
      <c r="H650" s="506"/>
      <c r="I650" s="443" t="s">
        <v>1066</v>
      </c>
    </row>
    <row r="651" spans="1:9" x14ac:dyDescent="0.25">
      <c r="A651" s="446" t="s">
        <v>1051</v>
      </c>
      <c r="B651" s="214" t="s">
        <v>971</v>
      </c>
      <c r="C651" s="425">
        <v>0</v>
      </c>
      <c r="D651" s="425">
        <v>500</v>
      </c>
      <c r="E651" s="214" t="s">
        <v>85</v>
      </c>
      <c r="F651" s="424" t="s">
        <v>92</v>
      </c>
      <c r="G651" s="259"/>
      <c r="H651" s="506"/>
      <c r="I651" s="443">
        <v>7.2</v>
      </c>
    </row>
    <row r="652" spans="1:9" x14ac:dyDescent="0.25">
      <c r="A652" s="446" t="s">
        <v>1052</v>
      </c>
      <c r="B652" s="214" t="s">
        <v>971</v>
      </c>
      <c r="C652" s="425">
        <v>0</v>
      </c>
      <c r="D652" s="425">
        <v>5</v>
      </c>
      <c r="E652" s="214" t="s">
        <v>84</v>
      </c>
      <c r="F652" s="424" t="s">
        <v>92</v>
      </c>
      <c r="G652" s="259"/>
      <c r="H652" s="506"/>
      <c r="I652" s="443"/>
    </row>
    <row r="653" spans="1:9" x14ac:dyDescent="0.25">
      <c r="A653" s="446" t="s">
        <v>994</v>
      </c>
      <c r="B653" s="214" t="s">
        <v>973</v>
      </c>
      <c r="C653" s="423" t="s">
        <v>77</v>
      </c>
      <c r="D653" s="423" t="s">
        <v>77</v>
      </c>
      <c r="E653" s="214" t="s">
        <v>77</v>
      </c>
      <c r="F653" s="424" t="s">
        <v>91</v>
      </c>
      <c r="G653" s="259"/>
      <c r="H653" s="582" t="s">
        <v>338</v>
      </c>
      <c r="I653" s="443"/>
    </row>
    <row r="654" spans="1:9" x14ac:dyDescent="0.25">
      <c r="A654" s="446" t="s">
        <v>995</v>
      </c>
      <c r="B654" s="214" t="s">
        <v>971</v>
      </c>
      <c r="C654" s="425">
        <v>0</v>
      </c>
      <c r="D654" s="425">
        <v>500</v>
      </c>
      <c r="E654" s="214" t="s">
        <v>808</v>
      </c>
      <c r="F654" s="424" t="s">
        <v>92</v>
      </c>
      <c r="G654" s="259"/>
      <c r="H654" s="582"/>
      <c r="I654" s="443"/>
    </row>
    <row r="655" spans="1:9" x14ac:dyDescent="0.25">
      <c r="A655" s="446" t="s">
        <v>996</v>
      </c>
      <c r="B655" s="214" t="s">
        <v>971</v>
      </c>
      <c r="C655" s="425">
        <v>0</v>
      </c>
      <c r="D655" s="425">
        <v>5</v>
      </c>
      <c r="E655" s="214" t="s">
        <v>84</v>
      </c>
      <c r="F655" s="424" t="s">
        <v>92</v>
      </c>
      <c r="G655" s="259"/>
      <c r="H655" s="582"/>
      <c r="I655" s="443"/>
    </row>
    <row r="656" spans="1:9" x14ac:dyDescent="0.25">
      <c r="A656" s="446" t="s">
        <v>997</v>
      </c>
      <c r="B656" s="214" t="s">
        <v>973</v>
      </c>
      <c r="C656" s="423" t="s">
        <v>77</v>
      </c>
      <c r="D656" s="423" t="s">
        <v>77</v>
      </c>
      <c r="E656" s="214" t="s">
        <v>77</v>
      </c>
      <c r="F656" s="424" t="s">
        <v>91</v>
      </c>
      <c r="G656" s="259"/>
      <c r="H656" s="582"/>
      <c r="I656" s="443"/>
    </row>
    <row r="657" spans="1:9" x14ac:dyDescent="0.25">
      <c r="A657" s="446" t="s">
        <v>1053</v>
      </c>
      <c r="B657" s="214" t="s">
        <v>971</v>
      </c>
      <c r="C657" s="425">
        <v>0</v>
      </c>
      <c r="D657" s="425">
        <v>500</v>
      </c>
      <c r="E657" s="214" t="s">
        <v>808</v>
      </c>
      <c r="F657" s="424" t="s">
        <v>92</v>
      </c>
      <c r="G657" s="259"/>
      <c r="H657" s="582"/>
      <c r="I657" s="443"/>
    </row>
    <row r="658" spans="1:9" x14ac:dyDescent="0.25">
      <c r="A658" s="446" t="s">
        <v>998</v>
      </c>
      <c r="B658" s="214" t="s">
        <v>971</v>
      </c>
      <c r="C658" s="425">
        <v>0</v>
      </c>
      <c r="D658" s="425">
        <v>5</v>
      </c>
      <c r="E658" s="214" t="s">
        <v>84</v>
      </c>
      <c r="F658" s="424" t="s">
        <v>92</v>
      </c>
      <c r="G658" s="259"/>
      <c r="H658" s="582"/>
      <c r="I658" s="443"/>
    </row>
    <row r="659" spans="1:9" x14ac:dyDescent="0.25">
      <c r="A659" s="446" t="s">
        <v>1054</v>
      </c>
      <c r="B659" s="214" t="s">
        <v>971</v>
      </c>
      <c r="C659" s="425">
        <v>0</v>
      </c>
      <c r="D659" s="425">
        <v>500</v>
      </c>
      <c r="E659" s="214" t="s">
        <v>88</v>
      </c>
      <c r="F659" s="424" t="s">
        <v>92</v>
      </c>
      <c r="G659" s="259"/>
      <c r="H659" s="506"/>
      <c r="I659" s="443"/>
    </row>
    <row r="660" spans="1:9" x14ac:dyDescent="0.25">
      <c r="A660" s="446" t="s">
        <v>1055</v>
      </c>
      <c r="B660" s="214" t="s">
        <v>971</v>
      </c>
      <c r="C660" s="425">
        <v>0</v>
      </c>
      <c r="D660" s="425">
        <v>500</v>
      </c>
      <c r="E660" s="214" t="s">
        <v>88</v>
      </c>
      <c r="F660" s="424" t="s">
        <v>92</v>
      </c>
      <c r="G660" s="259"/>
      <c r="H660" s="506"/>
      <c r="I660" s="443"/>
    </row>
    <row r="661" spans="1:9" x14ac:dyDescent="0.25">
      <c r="A661" s="422" t="s">
        <v>989</v>
      </c>
      <c r="B661" s="214" t="s">
        <v>971</v>
      </c>
      <c r="C661" s="425">
        <v>0</v>
      </c>
      <c r="D661" s="425">
        <v>10000</v>
      </c>
      <c r="E661" s="214" t="s">
        <v>983</v>
      </c>
      <c r="F661" s="424" t="s">
        <v>92</v>
      </c>
      <c r="G661" s="259"/>
      <c r="H661" s="506"/>
      <c r="I661" s="443"/>
    </row>
    <row r="662" spans="1:9" x14ac:dyDescent="0.25">
      <c r="A662" s="428" t="s">
        <v>984</v>
      </c>
      <c r="B662" s="255" t="s">
        <v>971</v>
      </c>
      <c r="C662" s="429">
        <v>0</v>
      </c>
      <c r="D662" s="429">
        <v>1000000000</v>
      </c>
      <c r="E662" s="430" t="s">
        <v>985</v>
      </c>
      <c r="F662" s="431" t="s">
        <v>92</v>
      </c>
      <c r="G662" s="259"/>
      <c r="H662" s="506"/>
      <c r="I662" s="443"/>
    </row>
    <row r="663" spans="1:9" ht="15.75" thickBot="1" x14ac:dyDescent="0.3">
      <c r="A663" s="432" t="s">
        <v>986</v>
      </c>
      <c r="B663" s="433" t="s">
        <v>973</v>
      </c>
      <c r="C663" s="434" t="s">
        <v>77</v>
      </c>
      <c r="D663" s="434" t="s">
        <v>77</v>
      </c>
      <c r="E663" s="433" t="s">
        <v>77</v>
      </c>
      <c r="F663" s="435" t="s">
        <v>91</v>
      </c>
      <c r="G663" s="438"/>
      <c r="H663" s="507"/>
      <c r="I663" s="447" t="s">
        <v>1033</v>
      </c>
    </row>
    <row r="664" spans="1:9" ht="15.75" thickBot="1" x14ac:dyDescent="0.3"/>
    <row r="665" spans="1:9" ht="15.75" thickBot="1" x14ac:dyDescent="0.3">
      <c r="A665" s="411" t="s">
        <v>965</v>
      </c>
      <c r="B665" s="583" t="s">
        <v>1036</v>
      </c>
      <c r="C665" s="584"/>
      <c r="D665" s="584"/>
      <c r="E665" s="584"/>
      <c r="F665" s="585"/>
      <c r="G665" s="441"/>
      <c r="H665" s="520"/>
      <c r="I665" s="512"/>
    </row>
    <row r="666" spans="1:9" ht="15.75" thickBot="1" x14ac:dyDescent="0.3">
      <c r="A666" s="412" t="s">
        <v>966</v>
      </c>
      <c r="B666" s="583" t="s">
        <v>1037</v>
      </c>
      <c r="C666" s="584"/>
      <c r="D666" s="584"/>
      <c r="E666" s="584"/>
      <c r="F666" s="585"/>
      <c r="G666" s="387"/>
      <c r="H666" s="521"/>
      <c r="I666" s="443"/>
    </row>
    <row r="667" spans="1:9" ht="15.75" thickBot="1" x14ac:dyDescent="0.3">
      <c r="A667" s="411" t="s">
        <v>967</v>
      </c>
      <c r="B667" s="583" t="s">
        <v>1042</v>
      </c>
      <c r="C667" s="584"/>
      <c r="D667" s="584"/>
      <c r="E667" s="584"/>
      <c r="F667" s="585"/>
      <c r="G667" s="387"/>
      <c r="H667" s="521"/>
      <c r="I667" s="443"/>
    </row>
    <row r="668" spans="1:9" ht="15.75" thickBot="1" x14ac:dyDescent="0.3">
      <c r="A668" s="411" t="s">
        <v>968</v>
      </c>
      <c r="B668" s="583" t="s">
        <v>1056</v>
      </c>
      <c r="C668" s="584"/>
      <c r="D668" s="584"/>
      <c r="E668" s="584"/>
      <c r="F668" s="585"/>
      <c r="G668" s="442"/>
      <c r="H668" s="522"/>
      <c r="I668" s="447"/>
    </row>
    <row r="669" spans="1:9" ht="75.75" thickBot="1" x14ac:dyDescent="0.3">
      <c r="A669" s="413" t="s">
        <v>764</v>
      </c>
      <c r="B669" s="11" t="s">
        <v>105</v>
      </c>
      <c r="C669" s="9" t="s">
        <v>73</v>
      </c>
      <c r="D669" s="9" t="s">
        <v>74</v>
      </c>
      <c r="E669" s="9" t="s">
        <v>75</v>
      </c>
      <c r="F669" s="414" t="s">
        <v>969</v>
      </c>
      <c r="G669" s="439"/>
      <c r="H669" s="440"/>
      <c r="I669" s="513"/>
    </row>
    <row r="670" spans="1:9" x14ac:dyDescent="0.25">
      <c r="A670" s="415" t="s">
        <v>970</v>
      </c>
      <c r="B670" s="416" t="s">
        <v>971</v>
      </c>
      <c r="C670" s="417">
        <v>1</v>
      </c>
      <c r="D670" s="417" t="s">
        <v>699</v>
      </c>
      <c r="E670" s="416" t="s">
        <v>77</v>
      </c>
      <c r="F670" s="418" t="s">
        <v>92</v>
      </c>
      <c r="G670" s="436"/>
      <c r="H670" s="520"/>
      <c r="I670" s="452">
        <v>43117</v>
      </c>
    </row>
    <row r="671" spans="1:9" x14ac:dyDescent="0.25">
      <c r="A671" s="422" t="s">
        <v>345</v>
      </c>
      <c r="B671" s="214" t="s">
        <v>973</v>
      </c>
      <c r="C671" s="423" t="s">
        <v>77</v>
      </c>
      <c r="D671" s="423" t="s">
        <v>77</v>
      </c>
      <c r="E671" s="214" t="s">
        <v>77</v>
      </c>
      <c r="F671" s="424" t="s">
        <v>91</v>
      </c>
      <c r="G671" s="259"/>
      <c r="H671" s="582" t="s">
        <v>338</v>
      </c>
      <c r="I671" s="443" t="s">
        <v>1136</v>
      </c>
    </row>
    <row r="672" spans="1:9" x14ac:dyDescent="0.25">
      <c r="A672" s="422" t="s">
        <v>957</v>
      </c>
      <c r="B672" s="214" t="s">
        <v>973</v>
      </c>
      <c r="C672" s="423" t="s">
        <v>77</v>
      </c>
      <c r="D672" s="423" t="s">
        <v>77</v>
      </c>
      <c r="E672" s="214" t="s">
        <v>77</v>
      </c>
      <c r="F672" s="424" t="s">
        <v>91</v>
      </c>
      <c r="G672" s="259"/>
      <c r="H672" s="582"/>
      <c r="I672" s="443" t="s">
        <v>1137</v>
      </c>
    </row>
    <row r="673" spans="1:9" x14ac:dyDescent="0.25">
      <c r="A673" s="422" t="s">
        <v>974</v>
      </c>
      <c r="B673" s="214" t="s">
        <v>971</v>
      </c>
      <c r="C673" s="425">
        <v>0</v>
      </c>
      <c r="D673" s="425">
        <v>10000</v>
      </c>
      <c r="E673" s="214" t="s">
        <v>82</v>
      </c>
      <c r="F673" s="424" t="s">
        <v>92</v>
      </c>
      <c r="G673" s="259"/>
      <c r="H673" s="521"/>
      <c r="I673" s="443">
        <v>1592</v>
      </c>
    </row>
    <row r="674" spans="1:9" x14ac:dyDescent="0.25">
      <c r="A674" s="422" t="s">
        <v>975</v>
      </c>
      <c r="B674" s="214" t="s">
        <v>971</v>
      </c>
      <c r="C674" s="425">
        <v>0</v>
      </c>
      <c r="D674" s="425">
        <v>10000</v>
      </c>
      <c r="E674" s="214" t="s">
        <v>82</v>
      </c>
      <c r="F674" s="424" t="s">
        <v>92</v>
      </c>
      <c r="G674" s="259"/>
      <c r="H674" s="521"/>
      <c r="I674" s="443">
        <v>1708</v>
      </c>
    </row>
    <row r="675" spans="1:9" x14ac:dyDescent="0.25">
      <c r="A675" s="422" t="s">
        <v>977</v>
      </c>
      <c r="B675" s="214" t="s">
        <v>971</v>
      </c>
      <c r="C675" s="425">
        <v>1000</v>
      </c>
      <c r="D675" s="425">
        <v>-10000</v>
      </c>
      <c r="E675" s="214" t="s">
        <v>82</v>
      </c>
      <c r="F675" s="424" t="s">
        <v>92</v>
      </c>
      <c r="G675" s="259"/>
      <c r="H675" s="521"/>
      <c r="I675" s="443"/>
    </row>
    <row r="676" spans="1:9" x14ac:dyDescent="0.25">
      <c r="A676" s="422" t="s">
        <v>978</v>
      </c>
      <c r="B676" s="214" t="s">
        <v>971</v>
      </c>
      <c r="C676" s="425">
        <v>1000</v>
      </c>
      <c r="D676" s="425">
        <v>-10000</v>
      </c>
      <c r="E676" s="214" t="s">
        <v>82</v>
      </c>
      <c r="F676" s="424" t="s">
        <v>92</v>
      </c>
      <c r="G676" s="259"/>
      <c r="H676" s="521"/>
      <c r="I676" s="443"/>
    </row>
    <row r="677" spans="1:9" x14ac:dyDescent="0.25">
      <c r="A677" s="422" t="s">
        <v>979</v>
      </c>
      <c r="B677" s="214" t="s">
        <v>971</v>
      </c>
      <c r="C677" s="425">
        <v>0</v>
      </c>
      <c r="D677" s="425">
        <v>10000</v>
      </c>
      <c r="E677" s="214" t="s">
        <v>82</v>
      </c>
      <c r="F677" s="424" t="s">
        <v>92</v>
      </c>
      <c r="G677" s="387"/>
      <c r="H677" s="521"/>
      <c r="I677" s="443"/>
    </row>
    <row r="678" spans="1:9" x14ac:dyDescent="0.25">
      <c r="A678" s="422" t="s">
        <v>126</v>
      </c>
      <c r="B678" s="214" t="s">
        <v>971</v>
      </c>
      <c r="C678" s="425">
        <v>0</v>
      </c>
      <c r="D678" s="425">
        <v>10000</v>
      </c>
      <c r="E678" s="214" t="s">
        <v>82</v>
      </c>
      <c r="F678" s="424" t="s">
        <v>92</v>
      </c>
      <c r="G678" s="387"/>
      <c r="H678" s="521"/>
      <c r="I678" s="443"/>
    </row>
    <row r="679" spans="1:9" x14ac:dyDescent="0.25">
      <c r="A679" s="422" t="s">
        <v>139</v>
      </c>
      <c r="B679" s="214" t="s">
        <v>971</v>
      </c>
      <c r="C679" s="425">
        <v>0</v>
      </c>
      <c r="D679" s="425">
        <v>360</v>
      </c>
      <c r="E679" s="214" t="s">
        <v>980</v>
      </c>
      <c r="F679" s="424" t="s">
        <v>92</v>
      </c>
      <c r="G679" s="387"/>
      <c r="H679" s="521"/>
      <c r="I679" s="443"/>
    </row>
    <row r="680" spans="1:9" x14ac:dyDescent="0.25">
      <c r="A680" s="422" t="s">
        <v>871</v>
      </c>
      <c r="B680" s="214" t="s">
        <v>971</v>
      </c>
      <c r="C680" s="425">
        <v>0</v>
      </c>
      <c r="D680" s="425">
        <v>360</v>
      </c>
      <c r="E680" s="214" t="s">
        <v>980</v>
      </c>
      <c r="F680" s="424" t="s">
        <v>92</v>
      </c>
      <c r="G680" s="387"/>
      <c r="H680" s="521"/>
      <c r="I680" s="443"/>
    </row>
    <row r="681" spans="1:9" ht="15.75" x14ac:dyDescent="0.25">
      <c r="A681" s="426" t="s">
        <v>981</v>
      </c>
      <c r="B681" s="214"/>
      <c r="C681" s="437"/>
      <c r="D681" s="437"/>
      <c r="E681" s="437"/>
      <c r="F681" s="427"/>
      <c r="G681" s="387"/>
      <c r="H681" s="521"/>
      <c r="I681" s="531"/>
    </row>
    <row r="682" spans="1:9" ht="30" x14ac:dyDescent="0.25">
      <c r="A682" s="422" t="s">
        <v>982</v>
      </c>
      <c r="B682" s="214" t="s">
        <v>973</v>
      </c>
      <c r="C682" s="423" t="s">
        <v>77</v>
      </c>
      <c r="D682" s="423" t="s">
        <v>77</v>
      </c>
      <c r="E682" s="214" t="s">
        <v>77</v>
      </c>
      <c r="F682" s="424" t="s">
        <v>91</v>
      </c>
      <c r="G682" s="259"/>
      <c r="H682" s="521"/>
      <c r="I682" s="454" t="s">
        <v>1038</v>
      </c>
    </row>
    <row r="683" spans="1:9" x14ac:dyDescent="0.25">
      <c r="A683" s="422" t="s">
        <v>987</v>
      </c>
      <c r="B683" s="214" t="s">
        <v>971</v>
      </c>
      <c r="C683" s="425">
        <v>0</v>
      </c>
      <c r="D683" s="425">
        <v>10000</v>
      </c>
      <c r="E683" s="214" t="s">
        <v>983</v>
      </c>
      <c r="F683" s="424" t="s">
        <v>92</v>
      </c>
      <c r="G683" s="259"/>
      <c r="H683" s="582" t="s">
        <v>338</v>
      </c>
      <c r="I683" s="443"/>
    </row>
    <row r="684" spans="1:9" x14ac:dyDescent="0.25">
      <c r="A684" s="422" t="s">
        <v>988</v>
      </c>
      <c r="B684" s="214" t="s">
        <v>971</v>
      </c>
      <c r="C684" s="425">
        <v>0</v>
      </c>
      <c r="D684" s="425">
        <v>10000</v>
      </c>
      <c r="E684" s="214" t="s">
        <v>983</v>
      </c>
      <c r="F684" s="424" t="s">
        <v>92</v>
      </c>
      <c r="G684" s="259"/>
      <c r="H684" s="582"/>
      <c r="I684" s="443"/>
    </row>
    <row r="685" spans="1:9" x14ac:dyDescent="0.25">
      <c r="A685" s="422" t="s">
        <v>1043</v>
      </c>
      <c r="B685" s="214" t="s">
        <v>971</v>
      </c>
      <c r="C685" s="444">
        <v>1</v>
      </c>
      <c r="D685" s="444" t="s">
        <v>699</v>
      </c>
      <c r="E685" s="214" t="s">
        <v>77</v>
      </c>
      <c r="F685" s="424" t="s">
        <v>92</v>
      </c>
      <c r="G685" s="259"/>
      <c r="H685" s="521"/>
      <c r="I685" s="443"/>
    </row>
    <row r="686" spans="1:9" x14ac:dyDescent="0.25">
      <c r="A686" s="422" t="s">
        <v>1044</v>
      </c>
      <c r="B686" s="214" t="s">
        <v>971</v>
      </c>
      <c r="C686" s="444">
        <v>1</v>
      </c>
      <c r="D686" s="444" t="s">
        <v>699</v>
      </c>
      <c r="E686" s="214" t="s">
        <v>77</v>
      </c>
      <c r="F686" s="424" t="s">
        <v>92</v>
      </c>
      <c r="G686" s="259"/>
      <c r="H686" s="521"/>
      <c r="I686" s="443"/>
    </row>
    <row r="687" spans="1:9" x14ac:dyDescent="0.25">
      <c r="A687" s="419" t="s">
        <v>972</v>
      </c>
      <c r="B687" s="255" t="s">
        <v>971</v>
      </c>
      <c r="C687" s="420">
        <v>0</v>
      </c>
      <c r="D687" s="420">
        <v>10000</v>
      </c>
      <c r="E687" s="421" t="s">
        <v>98</v>
      </c>
      <c r="F687" s="284" t="s">
        <v>92</v>
      </c>
      <c r="G687" s="259"/>
      <c r="H687" s="521"/>
      <c r="I687" s="443"/>
    </row>
    <row r="688" spans="1:9" x14ac:dyDescent="0.25">
      <c r="A688" s="422" t="s">
        <v>193</v>
      </c>
      <c r="B688" s="214" t="s">
        <v>971</v>
      </c>
      <c r="C688" s="445">
        <v>0</v>
      </c>
      <c r="D688" s="445">
        <v>10000</v>
      </c>
      <c r="E688" s="214" t="s">
        <v>82</v>
      </c>
      <c r="F688" s="424" t="s">
        <v>92</v>
      </c>
      <c r="G688" s="259"/>
      <c r="H688" s="521"/>
      <c r="I688" s="443"/>
    </row>
    <row r="689" spans="1:9" x14ac:dyDescent="0.25">
      <c r="A689" s="422" t="s">
        <v>209</v>
      </c>
      <c r="B689" s="214" t="s">
        <v>973</v>
      </c>
      <c r="C689" s="423" t="s">
        <v>77</v>
      </c>
      <c r="D689" s="423" t="s">
        <v>77</v>
      </c>
      <c r="E689" s="214" t="s">
        <v>77</v>
      </c>
      <c r="F689" s="424" t="s">
        <v>91</v>
      </c>
      <c r="G689" s="259"/>
      <c r="H689" s="521"/>
      <c r="I689" s="443"/>
    </row>
    <row r="690" spans="1:9" x14ac:dyDescent="0.25">
      <c r="A690" s="422" t="s">
        <v>590</v>
      </c>
      <c r="B690" s="214" t="s">
        <v>971</v>
      </c>
      <c r="C690" s="425">
        <v>0</v>
      </c>
      <c r="D690" s="425">
        <v>10000</v>
      </c>
      <c r="E690" s="214" t="s">
        <v>82</v>
      </c>
      <c r="F690" s="424" t="s">
        <v>92</v>
      </c>
      <c r="G690" s="259"/>
      <c r="H690" s="521"/>
      <c r="I690" s="443"/>
    </row>
    <row r="691" spans="1:9" x14ac:dyDescent="0.25">
      <c r="A691" s="422" t="s">
        <v>976</v>
      </c>
      <c r="B691" s="214" t="s">
        <v>971</v>
      </c>
      <c r="C691" s="425">
        <v>0</v>
      </c>
      <c r="D691" s="425">
        <v>10000</v>
      </c>
      <c r="E691" s="214" t="s">
        <v>82</v>
      </c>
      <c r="F691" s="424" t="s">
        <v>92</v>
      </c>
      <c r="G691" s="259"/>
      <c r="H691" s="521"/>
      <c r="I691" s="443">
        <v>1708</v>
      </c>
    </row>
    <row r="692" spans="1:9" x14ac:dyDescent="0.25">
      <c r="A692" s="422" t="s">
        <v>1045</v>
      </c>
      <c r="B692" s="214" t="s">
        <v>971</v>
      </c>
      <c r="C692" s="425">
        <v>0</v>
      </c>
      <c r="D692" s="425">
        <v>10000</v>
      </c>
      <c r="E692" s="214" t="s">
        <v>82</v>
      </c>
      <c r="F692" s="424" t="s">
        <v>92</v>
      </c>
      <c r="G692" s="259"/>
      <c r="H692" s="521"/>
      <c r="I692" s="443"/>
    </row>
    <row r="693" spans="1:9" x14ac:dyDescent="0.25">
      <c r="A693" s="422" t="s">
        <v>1046</v>
      </c>
      <c r="B693" s="214" t="s">
        <v>971</v>
      </c>
      <c r="C693" s="425">
        <v>0</v>
      </c>
      <c r="D693" s="425">
        <v>10000</v>
      </c>
      <c r="E693" s="214" t="s">
        <v>82</v>
      </c>
      <c r="F693" s="424" t="s">
        <v>92</v>
      </c>
      <c r="G693" s="259"/>
      <c r="H693" s="521"/>
      <c r="I693" s="443"/>
    </row>
    <row r="694" spans="1:9" x14ac:dyDescent="0.25">
      <c r="A694" s="422" t="s">
        <v>1047</v>
      </c>
      <c r="B694" s="214" t="s">
        <v>973</v>
      </c>
      <c r="C694" s="423" t="s">
        <v>77</v>
      </c>
      <c r="D694" s="423" t="s">
        <v>77</v>
      </c>
      <c r="E694" s="214" t="s">
        <v>77</v>
      </c>
      <c r="F694" s="424" t="s">
        <v>92</v>
      </c>
      <c r="G694" s="259"/>
      <c r="H694" s="521"/>
      <c r="I694" s="443"/>
    </row>
    <row r="695" spans="1:9" x14ac:dyDescent="0.25">
      <c r="A695" s="446" t="s">
        <v>349</v>
      </c>
      <c r="B695" s="214" t="s">
        <v>973</v>
      </c>
      <c r="C695" s="423" t="s">
        <v>77</v>
      </c>
      <c r="D695" s="423" t="s">
        <v>77</v>
      </c>
      <c r="E695" s="214" t="s">
        <v>77</v>
      </c>
      <c r="F695" s="424" t="s">
        <v>91</v>
      </c>
      <c r="G695" s="259"/>
      <c r="H695" s="521"/>
      <c r="I695" s="443" t="s">
        <v>1034</v>
      </c>
    </row>
    <row r="696" spans="1:9" x14ac:dyDescent="0.25">
      <c r="A696" s="446" t="s">
        <v>350</v>
      </c>
      <c r="B696" s="214" t="s">
        <v>971</v>
      </c>
      <c r="C696" s="425">
        <v>0</v>
      </c>
      <c r="D696" s="425">
        <v>500</v>
      </c>
      <c r="E696" s="214" t="s">
        <v>85</v>
      </c>
      <c r="F696" s="424" t="s">
        <v>92</v>
      </c>
      <c r="G696" s="259"/>
      <c r="H696" s="521"/>
      <c r="I696" s="443">
        <v>50</v>
      </c>
    </row>
    <row r="697" spans="1:9" x14ac:dyDescent="0.25">
      <c r="A697" s="446" t="s">
        <v>351</v>
      </c>
      <c r="B697" s="214" t="s">
        <v>971</v>
      </c>
      <c r="C697" s="425">
        <v>0</v>
      </c>
      <c r="D697" s="425">
        <v>5</v>
      </c>
      <c r="E697" s="214" t="s">
        <v>84</v>
      </c>
      <c r="F697" s="424" t="s">
        <v>92</v>
      </c>
      <c r="G697" s="259"/>
      <c r="H697" s="521"/>
      <c r="I697" s="443"/>
    </row>
    <row r="698" spans="1:9" x14ac:dyDescent="0.25">
      <c r="A698" s="446" t="s">
        <v>347</v>
      </c>
      <c r="B698" s="214" t="s">
        <v>973</v>
      </c>
      <c r="C698" s="423" t="s">
        <v>77</v>
      </c>
      <c r="D698" s="423" t="s">
        <v>77</v>
      </c>
      <c r="E698" s="214" t="s">
        <v>77</v>
      </c>
      <c r="F698" s="424" t="s">
        <v>91</v>
      </c>
      <c r="G698" s="259"/>
      <c r="H698" s="582" t="s">
        <v>338</v>
      </c>
      <c r="I698" s="443" t="s">
        <v>1041</v>
      </c>
    </row>
    <row r="699" spans="1:9" x14ac:dyDescent="0.25">
      <c r="A699" s="446" t="s">
        <v>352</v>
      </c>
      <c r="B699" s="214" t="s">
        <v>971</v>
      </c>
      <c r="C699" s="425">
        <v>0</v>
      </c>
      <c r="D699" s="425">
        <v>500</v>
      </c>
      <c r="E699" s="214" t="s">
        <v>85</v>
      </c>
      <c r="F699" s="424" t="s">
        <v>92</v>
      </c>
      <c r="G699" s="259"/>
      <c r="H699" s="582"/>
      <c r="I699" s="443">
        <v>1.5</v>
      </c>
    </row>
    <row r="700" spans="1:9" x14ac:dyDescent="0.25">
      <c r="A700" s="446" t="s">
        <v>353</v>
      </c>
      <c r="B700" s="214" t="s">
        <v>971</v>
      </c>
      <c r="C700" s="425">
        <v>0</v>
      </c>
      <c r="D700" s="425">
        <v>5</v>
      </c>
      <c r="E700" s="214" t="s">
        <v>84</v>
      </c>
      <c r="F700" s="424" t="s">
        <v>92</v>
      </c>
      <c r="G700" s="259"/>
      <c r="H700" s="582"/>
      <c r="I700" s="443"/>
    </row>
    <row r="701" spans="1:9" x14ac:dyDescent="0.25">
      <c r="A701" s="446" t="s">
        <v>355</v>
      </c>
      <c r="B701" s="214" t="s">
        <v>973</v>
      </c>
      <c r="C701" s="423" t="s">
        <v>77</v>
      </c>
      <c r="D701" s="423" t="s">
        <v>77</v>
      </c>
      <c r="E701" s="214" t="s">
        <v>77</v>
      </c>
      <c r="F701" s="424" t="s">
        <v>91</v>
      </c>
      <c r="G701" s="259"/>
      <c r="H701" s="582"/>
      <c r="I701" s="443"/>
    </row>
    <row r="702" spans="1:9" x14ac:dyDescent="0.25">
      <c r="A702" s="446" t="s">
        <v>356</v>
      </c>
      <c r="B702" s="214" t="s">
        <v>971</v>
      </c>
      <c r="C702" s="425">
        <v>0</v>
      </c>
      <c r="D702" s="425">
        <v>500</v>
      </c>
      <c r="E702" s="214" t="s">
        <v>808</v>
      </c>
      <c r="F702" s="424" t="s">
        <v>92</v>
      </c>
      <c r="G702" s="259"/>
      <c r="H702" s="582"/>
      <c r="I702" s="443"/>
    </row>
    <row r="703" spans="1:9" x14ac:dyDescent="0.25">
      <c r="A703" s="446" t="s">
        <v>357</v>
      </c>
      <c r="B703" s="214" t="s">
        <v>971</v>
      </c>
      <c r="C703" s="425">
        <v>0</v>
      </c>
      <c r="D703" s="425">
        <v>5</v>
      </c>
      <c r="E703" s="214" t="s">
        <v>84</v>
      </c>
      <c r="F703" s="424" t="s">
        <v>92</v>
      </c>
      <c r="G703" s="259"/>
      <c r="H703" s="582"/>
      <c r="I703" s="443"/>
    </row>
    <row r="704" spans="1:9" x14ac:dyDescent="0.25">
      <c r="A704" s="446" t="s">
        <v>1048</v>
      </c>
      <c r="B704" s="214" t="s">
        <v>971</v>
      </c>
      <c r="C704" s="425">
        <v>0</v>
      </c>
      <c r="D704" s="425">
        <v>10000</v>
      </c>
      <c r="E704" s="214" t="s">
        <v>82</v>
      </c>
      <c r="F704" s="424" t="s">
        <v>92</v>
      </c>
      <c r="G704" s="259"/>
      <c r="H704" s="521"/>
      <c r="I704" s="443"/>
    </row>
    <row r="705" spans="1:9" x14ac:dyDescent="0.25">
      <c r="A705" s="446" t="s">
        <v>1049</v>
      </c>
      <c r="B705" s="214" t="s">
        <v>971</v>
      </c>
      <c r="C705" s="425">
        <v>0</v>
      </c>
      <c r="D705" s="425">
        <v>500</v>
      </c>
      <c r="E705" s="214" t="s">
        <v>808</v>
      </c>
      <c r="F705" s="424" t="s">
        <v>92</v>
      </c>
      <c r="G705" s="259"/>
      <c r="H705" s="521"/>
      <c r="I705" s="443"/>
    </row>
    <row r="706" spans="1:9" x14ac:dyDescent="0.25">
      <c r="A706" s="446" t="s">
        <v>1050</v>
      </c>
      <c r="B706" s="214" t="s">
        <v>973</v>
      </c>
      <c r="C706" s="423" t="s">
        <v>77</v>
      </c>
      <c r="D706" s="423" t="s">
        <v>77</v>
      </c>
      <c r="E706" s="214" t="s">
        <v>77</v>
      </c>
      <c r="F706" s="424" t="s">
        <v>91</v>
      </c>
      <c r="G706" s="259"/>
      <c r="H706" s="521"/>
      <c r="I706" s="443"/>
    </row>
    <row r="707" spans="1:9" x14ac:dyDescent="0.25">
      <c r="A707" s="446" t="s">
        <v>1051</v>
      </c>
      <c r="B707" s="214" t="s">
        <v>971</v>
      </c>
      <c r="C707" s="425">
        <v>0</v>
      </c>
      <c r="D707" s="425">
        <v>500</v>
      </c>
      <c r="E707" s="214" t="s">
        <v>85</v>
      </c>
      <c r="F707" s="424" t="s">
        <v>92</v>
      </c>
      <c r="G707" s="259"/>
      <c r="H707" s="521"/>
      <c r="I707" s="443"/>
    </row>
    <row r="708" spans="1:9" x14ac:dyDescent="0.25">
      <c r="A708" s="446" t="s">
        <v>1052</v>
      </c>
      <c r="B708" s="214" t="s">
        <v>971</v>
      </c>
      <c r="C708" s="425">
        <v>0</v>
      </c>
      <c r="D708" s="425">
        <v>5</v>
      </c>
      <c r="E708" s="214" t="s">
        <v>84</v>
      </c>
      <c r="F708" s="424" t="s">
        <v>92</v>
      </c>
      <c r="G708" s="259"/>
      <c r="H708" s="521"/>
      <c r="I708" s="443"/>
    </row>
    <row r="709" spans="1:9" x14ac:dyDescent="0.25">
      <c r="A709" s="446" t="s">
        <v>994</v>
      </c>
      <c r="B709" s="214" t="s">
        <v>973</v>
      </c>
      <c r="C709" s="423" t="s">
        <v>77</v>
      </c>
      <c r="D709" s="423" t="s">
        <v>77</v>
      </c>
      <c r="E709" s="214" t="s">
        <v>77</v>
      </c>
      <c r="F709" s="424" t="s">
        <v>91</v>
      </c>
      <c r="G709" s="259"/>
      <c r="H709" s="582" t="s">
        <v>338</v>
      </c>
      <c r="I709" s="443"/>
    </row>
    <row r="710" spans="1:9" x14ac:dyDescent="0.25">
      <c r="A710" s="446" t="s">
        <v>995</v>
      </c>
      <c r="B710" s="214" t="s">
        <v>971</v>
      </c>
      <c r="C710" s="425">
        <v>0</v>
      </c>
      <c r="D710" s="425">
        <v>500</v>
      </c>
      <c r="E710" s="214" t="s">
        <v>808</v>
      </c>
      <c r="F710" s="424" t="s">
        <v>92</v>
      </c>
      <c r="G710" s="259"/>
      <c r="H710" s="582"/>
      <c r="I710" s="443"/>
    </row>
    <row r="711" spans="1:9" x14ac:dyDescent="0.25">
      <c r="A711" s="446" t="s">
        <v>996</v>
      </c>
      <c r="B711" s="214" t="s">
        <v>971</v>
      </c>
      <c r="C711" s="425">
        <v>0</v>
      </c>
      <c r="D711" s="425">
        <v>5</v>
      </c>
      <c r="E711" s="214" t="s">
        <v>84</v>
      </c>
      <c r="F711" s="424" t="s">
        <v>92</v>
      </c>
      <c r="G711" s="259"/>
      <c r="H711" s="582"/>
      <c r="I711" s="443"/>
    </row>
    <row r="712" spans="1:9" x14ac:dyDescent="0.25">
      <c r="A712" s="446" t="s">
        <v>997</v>
      </c>
      <c r="B712" s="214" t="s">
        <v>973</v>
      </c>
      <c r="C712" s="423" t="s">
        <v>77</v>
      </c>
      <c r="D712" s="423" t="s">
        <v>77</v>
      </c>
      <c r="E712" s="214" t="s">
        <v>77</v>
      </c>
      <c r="F712" s="424" t="s">
        <v>91</v>
      </c>
      <c r="G712" s="259"/>
      <c r="H712" s="582"/>
      <c r="I712" s="443"/>
    </row>
    <row r="713" spans="1:9" x14ac:dyDescent="0.25">
      <c r="A713" s="446" t="s">
        <v>1053</v>
      </c>
      <c r="B713" s="214" t="s">
        <v>971</v>
      </c>
      <c r="C713" s="425">
        <v>0</v>
      </c>
      <c r="D713" s="425">
        <v>500</v>
      </c>
      <c r="E713" s="214" t="s">
        <v>808</v>
      </c>
      <c r="F713" s="424" t="s">
        <v>92</v>
      </c>
      <c r="G713" s="259"/>
      <c r="H713" s="582"/>
      <c r="I713" s="443"/>
    </row>
    <row r="714" spans="1:9" x14ac:dyDescent="0.25">
      <c r="A714" s="446" t="s">
        <v>998</v>
      </c>
      <c r="B714" s="214" t="s">
        <v>971</v>
      </c>
      <c r="C714" s="425">
        <v>0</v>
      </c>
      <c r="D714" s="425">
        <v>5</v>
      </c>
      <c r="E714" s="214" t="s">
        <v>84</v>
      </c>
      <c r="F714" s="424" t="s">
        <v>92</v>
      </c>
      <c r="G714" s="259"/>
      <c r="H714" s="582"/>
      <c r="I714" s="443"/>
    </row>
    <row r="715" spans="1:9" x14ac:dyDescent="0.25">
      <c r="A715" s="446" t="s">
        <v>1054</v>
      </c>
      <c r="B715" s="214" t="s">
        <v>971</v>
      </c>
      <c r="C715" s="425">
        <v>0</v>
      </c>
      <c r="D715" s="425">
        <v>500</v>
      </c>
      <c r="E715" s="214" t="s">
        <v>88</v>
      </c>
      <c r="F715" s="424" t="s">
        <v>92</v>
      </c>
      <c r="G715" s="259"/>
      <c r="H715" s="521"/>
      <c r="I715" s="443">
        <v>100</v>
      </c>
    </row>
    <row r="716" spans="1:9" x14ac:dyDescent="0.25">
      <c r="A716" s="446" t="s">
        <v>1055</v>
      </c>
      <c r="B716" s="214" t="s">
        <v>971</v>
      </c>
      <c r="C716" s="425">
        <v>0</v>
      </c>
      <c r="D716" s="425">
        <v>500</v>
      </c>
      <c r="E716" s="214" t="s">
        <v>88</v>
      </c>
      <c r="F716" s="424" t="s">
        <v>92</v>
      </c>
      <c r="G716" s="259"/>
      <c r="H716" s="521"/>
      <c r="I716" s="443">
        <v>80</v>
      </c>
    </row>
    <row r="717" spans="1:9" x14ac:dyDescent="0.25">
      <c r="A717" s="422" t="s">
        <v>989</v>
      </c>
      <c r="B717" s="214" t="s">
        <v>971</v>
      </c>
      <c r="C717" s="425">
        <v>0</v>
      </c>
      <c r="D717" s="425">
        <v>10000</v>
      </c>
      <c r="E717" s="214" t="s">
        <v>983</v>
      </c>
      <c r="F717" s="424" t="s">
        <v>92</v>
      </c>
      <c r="G717" s="259"/>
      <c r="H717" s="521"/>
      <c r="I717" s="443"/>
    </row>
    <row r="718" spans="1:9" x14ac:dyDescent="0.25">
      <c r="A718" s="428" t="s">
        <v>984</v>
      </c>
      <c r="B718" s="255" t="s">
        <v>971</v>
      </c>
      <c r="C718" s="429">
        <v>0</v>
      </c>
      <c r="D718" s="429">
        <v>1000000000</v>
      </c>
      <c r="E718" s="430" t="s">
        <v>985</v>
      </c>
      <c r="F718" s="431" t="s">
        <v>92</v>
      </c>
      <c r="G718" s="259"/>
      <c r="H718" s="521"/>
      <c r="I718" s="443"/>
    </row>
    <row r="719" spans="1:9" ht="15.75" thickBot="1" x14ac:dyDescent="0.3">
      <c r="A719" s="432" t="s">
        <v>986</v>
      </c>
      <c r="B719" s="433" t="s">
        <v>973</v>
      </c>
      <c r="C719" s="434" t="s">
        <v>77</v>
      </c>
      <c r="D719" s="434" t="s">
        <v>77</v>
      </c>
      <c r="E719" s="433" t="s">
        <v>77</v>
      </c>
      <c r="F719" s="435" t="s">
        <v>91</v>
      </c>
      <c r="G719" s="438"/>
      <c r="H719" s="522"/>
      <c r="I719" s="447" t="s">
        <v>1033</v>
      </c>
    </row>
    <row r="720" spans="1:9" ht="15.75" thickBot="1" x14ac:dyDescent="0.3"/>
    <row r="721" spans="1:9" ht="15.75" thickBot="1" x14ac:dyDescent="0.3">
      <c r="A721" s="411" t="s">
        <v>965</v>
      </c>
      <c r="B721" s="583" t="s">
        <v>1036</v>
      </c>
      <c r="C721" s="584"/>
      <c r="D721" s="584"/>
      <c r="E721" s="584"/>
      <c r="F721" s="585"/>
      <c r="G721" s="441"/>
      <c r="H721" s="520"/>
      <c r="I721" s="512"/>
    </row>
    <row r="722" spans="1:9" ht="15.75" thickBot="1" x14ac:dyDescent="0.3">
      <c r="A722" s="412" t="s">
        <v>966</v>
      </c>
      <c r="B722" s="583" t="s">
        <v>1037</v>
      </c>
      <c r="C722" s="584"/>
      <c r="D722" s="584"/>
      <c r="E722" s="584"/>
      <c r="F722" s="585"/>
      <c r="G722" s="387"/>
      <c r="H722" s="521"/>
      <c r="I722" s="443"/>
    </row>
    <row r="723" spans="1:9" ht="15.75" thickBot="1" x14ac:dyDescent="0.3">
      <c r="A723" s="411" t="s">
        <v>967</v>
      </c>
      <c r="B723" s="583" t="s">
        <v>1042</v>
      </c>
      <c r="C723" s="584"/>
      <c r="D723" s="584"/>
      <c r="E723" s="584"/>
      <c r="F723" s="585"/>
      <c r="G723" s="387"/>
      <c r="H723" s="521"/>
      <c r="I723" s="443"/>
    </row>
    <row r="724" spans="1:9" ht="15.75" thickBot="1" x14ac:dyDescent="0.3">
      <c r="A724" s="411" t="s">
        <v>968</v>
      </c>
      <c r="B724" s="583" t="s">
        <v>1056</v>
      </c>
      <c r="C724" s="584"/>
      <c r="D724" s="584"/>
      <c r="E724" s="584"/>
      <c r="F724" s="585"/>
      <c r="G724" s="442"/>
      <c r="H724" s="522"/>
      <c r="I724" s="447"/>
    </row>
    <row r="725" spans="1:9" ht="75.75" thickBot="1" x14ac:dyDescent="0.3">
      <c r="A725" s="413" t="s">
        <v>764</v>
      </c>
      <c r="B725" s="11" t="s">
        <v>105</v>
      </c>
      <c r="C725" s="9" t="s">
        <v>73</v>
      </c>
      <c r="D725" s="9" t="s">
        <v>74</v>
      </c>
      <c r="E725" s="9" t="s">
        <v>75</v>
      </c>
      <c r="F725" s="414" t="s">
        <v>969</v>
      </c>
      <c r="G725" s="439"/>
      <c r="H725" s="440"/>
      <c r="I725" s="513"/>
    </row>
    <row r="726" spans="1:9" x14ac:dyDescent="0.25">
      <c r="A726" s="415" t="s">
        <v>970</v>
      </c>
      <c r="B726" s="416" t="s">
        <v>971</v>
      </c>
      <c r="C726" s="417">
        <v>1</v>
      </c>
      <c r="D726" s="417" t="s">
        <v>699</v>
      </c>
      <c r="E726" s="416" t="s">
        <v>77</v>
      </c>
      <c r="F726" s="418" t="s">
        <v>92</v>
      </c>
      <c r="G726" s="436"/>
      <c r="H726" s="520"/>
      <c r="I726" s="452">
        <v>43117</v>
      </c>
    </row>
    <row r="727" spans="1:9" x14ac:dyDescent="0.25">
      <c r="A727" s="422" t="s">
        <v>345</v>
      </c>
      <c r="B727" s="214" t="s">
        <v>973</v>
      </c>
      <c r="C727" s="423" t="s">
        <v>77</v>
      </c>
      <c r="D727" s="423" t="s">
        <v>77</v>
      </c>
      <c r="E727" s="214" t="s">
        <v>77</v>
      </c>
      <c r="F727" s="424" t="s">
        <v>91</v>
      </c>
      <c r="G727" s="259"/>
      <c r="H727" s="582" t="s">
        <v>338</v>
      </c>
      <c r="I727" s="443" t="s">
        <v>1136</v>
      </c>
    </row>
    <row r="728" spans="1:9" x14ac:dyDescent="0.25">
      <c r="A728" s="422" t="s">
        <v>957</v>
      </c>
      <c r="B728" s="214" t="s">
        <v>973</v>
      </c>
      <c r="C728" s="423" t="s">
        <v>77</v>
      </c>
      <c r="D728" s="423" t="s">
        <v>77</v>
      </c>
      <c r="E728" s="214" t="s">
        <v>77</v>
      </c>
      <c r="F728" s="424" t="s">
        <v>91</v>
      </c>
      <c r="G728" s="259"/>
      <c r="H728" s="582"/>
      <c r="I728" s="443" t="s">
        <v>1137</v>
      </c>
    </row>
    <row r="729" spans="1:9" x14ac:dyDescent="0.25">
      <c r="A729" s="422" t="s">
        <v>974</v>
      </c>
      <c r="B729" s="214" t="s">
        <v>971</v>
      </c>
      <c r="C729" s="425">
        <v>0</v>
      </c>
      <c r="D729" s="425">
        <v>10000</v>
      </c>
      <c r="E729" s="214" t="s">
        <v>82</v>
      </c>
      <c r="F729" s="424" t="s">
        <v>92</v>
      </c>
      <c r="G729" s="259"/>
      <c r="H729" s="521"/>
      <c r="I729" s="443">
        <v>1592</v>
      </c>
    </row>
    <row r="730" spans="1:9" x14ac:dyDescent="0.25">
      <c r="A730" s="422" t="s">
        <v>975</v>
      </c>
      <c r="B730" s="214" t="s">
        <v>971</v>
      </c>
      <c r="C730" s="425">
        <v>0</v>
      </c>
      <c r="D730" s="425">
        <v>10000</v>
      </c>
      <c r="E730" s="214" t="s">
        <v>82</v>
      </c>
      <c r="F730" s="424" t="s">
        <v>92</v>
      </c>
      <c r="G730" s="259"/>
      <c r="H730" s="521"/>
      <c r="I730" s="443">
        <v>1708</v>
      </c>
    </row>
    <row r="731" spans="1:9" x14ac:dyDescent="0.25">
      <c r="A731" s="422" t="s">
        <v>977</v>
      </c>
      <c r="B731" s="214" t="s">
        <v>971</v>
      </c>
      <c r="C731" s="425">
        <v>1000</v>
      </c>
      <c r="D731" s="425">
        <v>-10000</v>
      </c>
      <c r="E731" s="214" t="s">
        <v>82</v>
      </c>
      <c r="F731" s="424" t="s">
        <v>92</v>
      </c>
      <c r="G731" s="259"/>
      <c r="H731" s="521"/>
      <c r="I731" s="443"/>
    </row>
    <row r="732" spans="1:9" x14ac:dyDescent="0.25">
      <c r="A732" s="422" t="s">
        <v>978</v>
      </c>
      <c r="B732" s="214" t="s">
        <v>971</v>
      </c>
      <c r="C732" s="425">
        <v>1000</v>
      </c>
      <c r="D732" s="425">
        <v>-10000</v>
      </c>
      <c r="E732" s="214" t="s">
        <v>82</v>
      </c>
      <c r="F732" s="424" t="s">
        <v>92</v>
      </c>
      <c r="G732" s="259"/>
      <c r="H732" s="521"/>
      <c r="I732" s="443"/>
    </row>
    <row r="733" spans="1:9" x14ac:dyDescent="0.25">
      <c r="A733" s="422" t="s">
        <v>979</v>
      </c>
      <c r="B733" s="214" t="s">
        <v>971</v>
      </c>
      <c r="C733" s="425">
        <v>0</v>
      </c>
      <c r="D733" s="425">
        <v>10000</v>
      </c>
      <c r="E733" s="214" t="s">
        <v>82</v>
      </c>
      <c r="F733" s="424" t="s">
        <v>92</v>
      </c>
      <c r="G733" s="387"/>
      <c r="H733" s="521"/>
      <c r="I733" s="443"/>
    </row>
    <row r="734" spans="1:9" x14ac:dyDescent="0.25">
      <c r="A734" s="422" t="s">
        <v>126</v>
      </c>
      <c r="B734" s="214" t="s">
        <v>971</v>
      </c>
      <c r="C734" s="425">
        <v>0</v>
      </c>
      <c r="D734" s="425">
        <v>10000</v>
      </c>
      <c r="E734" s="214" t="s">
        <v>82</v>
      </c>
      <c r="F734" s="424" t="s">
        <v>92</v>
      </c>
      <c r="G734" s="387"/>
      <c r="H734" s="521"/>
      <c r="I734" s="443"/>
    </row>
    <row r="735" spans="1:9" x14ac:dyDescent="0.25">
      <c r="A735" s="422" t="s">
        <v>139</v>
      </c>
      <c r="B735" s="214" t="s">
        <v>971</v>
      </c>
      <c r="C735" s="425">
        <v>0</v>
      </c>
      <c r="D735" s="425">
        <v>360</v>
      </c>
      <c r="E735" s="214" t="s">
        <v>980</v>
      </c>
      <c r="F735" s="424" t="s">
        <v>92</v>
      </c>
      <c r="G735" s="387"/>
      <c r="H735" s="521"/>
      <c r="I735" s="443"/>
    </row>
    <row r="736" spans="1:9" x14ac:dyDescent="0.25">
      <c r="A736" s="422" t="s">
        <v>871</v>
      </c>
      <c r="B736" s="214" t="s">
        <v>971</v>
      </c>
      <c r="C736" s="425">
        <v>0</v>
      </c>
      <c r="D736" s="425">
        <v>360</v>
      </c>
      <c r="E736" s="214" t="s">
        <v>980</v>
      </c>
      <c r="F736" s="424" t="s">
        <v>92</v>
      </c>
      <c r="G736" s="387"/>
      <c r="H736" s="521"/>
      <c r="I736" s="443"/>
    </row>
    <row r="737" spans="1:9" ht="15.75" x14ac:dyDescent="0.25">
      <c r="A737" s="426" t="s">
        <v>981</v>
      </c>
      <c r="B737" s="214"/>
      <c r="C737" s="437"/>
      <c r="D737" s="437"/>
      <c r="E737" s="437"/>
      <c r="F737" s="427"/>
      <c r="G737" s="387"/>
      <c r="H737" s="521"/>
      <c r="I737" s="531"/>
    </row>
    <row r="738" spans="1:9" ht="30" x14ac:dyDescent="0.25">
      <c r="A738" s="422" t="s">
        <v>982</v>
      </c>
      <c r="B738" s="214" t="s">
        <v>973</v>
      </c>
      <c r="C738" s="423" t="s">
        <v>77</v>
      </c>
      <c r="D738" s="423" t="s">
        <v>77</v>
      </c>
      <c r="E738" s="214" t="s">
        <v>77</v>
      </c>
      <c r="F738" s="424" t="s">
        <v>91</v>
      </c>
      <c r="G738" s="259"/>
      <c r="H738" s="521"/>
      <c r="I738" s="454" t="s">
        <v>1038</v>
      </c>
    </row>
    <row r="739" spans="1:9" x14ac:dyDescent="0.25">
      <c r="A739" s="422" t="s">
        <v>987</v>
      </c>
      <c r="B739" s="214" t="s">
        <v>971</v>
      </c>
      <c r="C739" s="425">
        <v>0</v>
      </c>
      <c r="D739" s="425">
        <v>10000</v>
      </c>
      <c r="E739" s="214" t="s">
        <v>983</v>
      </c>
      <c r="F739" s="424" t="s">
        <v>92</v>
      </c>
      <c r="G739" s="259"/>
      <c r="H739" s="582" t="s">
        <v>338</v>
      </c>
      <c r="I739" s="443"/>
    </row>
    <row r="740" spans="1:9" x14ac:dyDescent="0.25">
      <c r="A740" s="422" t="s">
        <v>988</v>
      </c>
      <c r="B740" s="214" t="s">
        <v>971</v>
      </c>
      <c r="C740" s="425">
        <v>0</v>
      </c>
      <c r="D740" s="425">
        <v>10000</v>
      </c>
      <c r="E740" s="214" t="s">
        <v>983</v>
      </c>
      <c r="F740" s="424" t="s">
        <v>92</v>
      </c>
      <c r="G740" s="259"/>
      <c r="H740" s="582"/>
      <c r="I740" s="443"/>
    </row>
    <row r="741" spans="1:9" x14ac:dyDescent="0.25">
      <c r="A741" s="422" t="s">
        <v>1043</v>
      </c>
      <c r="B741" s="214" t="s">
        <v>971</v>
      </c>
      <c r="C741" s="444">
        <v>1</v>
      </c>
      <c r="D741" s="444" t="s">
        <v>699</v>
      </c>
      <c r="E741" s="214" t="s">
        <v>77</v>
      </c>
      <c r="F741" s="424" t="s">
        <v>92</v>
      </c>
      <c r="G741" s="259"/>
      <c r="H741" s="521"/>
      <c r="I741" s="443"/>
    </row>
    <row r="742" spans="1:9" x14ac:dyDescent="0.25">
      <c r="A742" s="422" t="s">
        <v>1044</v>
      </c>
      <c r="B742" s="214" t="s">
        <v>971</v>
      </c>
      <c r="C742" s="444">
        <v>1</v>
      </c>
      <c r="D742" s="444" t="s">
        <v>699</v>
      </c>
      <c r="E742" s="214" t="s">
        <v>77</v>
      </c>
      <c r="F742" s="424" t="s">
        <v>92</v>
      </c>
      <c r="G742" s="259"/>
      <c r="H742" s="521"/>
      <c r="I742" s="443"/>
    </row>
    <row r="743" spans="1:9" x14ac:dyDescent="0.25">
      <c r="A743" s="419" t="s">
        <v>972</v>
      </c>
      <c r="B743" s="255" t="s">
        <v>971</v>
      </c>
      <c r="C743" s="420">
        <v>0</v>
      </c>
      <c r="D743" s="420">
        <v>10000</v>
      </c>
      <c r="E743" s="421" t="s">
        <v>98</v>
      </c>
      <c r="F743" s="284" t="s">
        <v>92</v>
      </c>
      <c r="G743" s="259"/>
      <c r="H743" s="521"/>
      <c r="I743" s="443"/>
    </row>
    <row r="744" spans="1:9" x14ac:dyDescent="0.25">
      <c r="A744" s="422" t="s">
        <v>193</v>
      </c>
      <c r="B744" s="214" t="s">
        <v>971</v>
      </c>
      <c r="C744" s="445">
        <v>0</v>
      </c>
      <c r="D744" s="445">
        <v>10000</v>
      </c>
      <c r="E744" s="214" t="s">
        <v>82</v>
      </c>
      <c r="F744" s="424" t="s">
        <v>92</v>
      </c>
      <c r="G744" s="259"/>
      <c r="H744" s="521"/>
      <c r="I744" s="443"/>
    </row>
    <row r="745" spans="1:9" x14ac:dyDescent="0.25">
      <c r="A745" s="422" t="s">
        <v>209</v>
      </c>
      <c r="B745" s="214" t="s">
        <v>973</v>
      </c>
      <c r="C745" s="423" t="s">
        <v>77</v>
      </c>
      <c r="D745" s="423" t="s">
        <v>77</v>
      </c>
      <c r="E745" s="214" t="s">
        <v>77</v>
      </c>
      <c r="F745" s="424" t="s">
        <v>91</v>
      </c>
      <c r="G745" s="259"/>
      <c r="H745" s="521"/>
      <c r="I745" s="443"/>
    </row>
    <row r="746" spans="1:9" x14ac:dyDescent="0.25">
      <c r="A746" s="422" t="s">
        <v>590</v>
      </c>
      <c r="B746" s="214" t="s">
        <v>971</v>
      </c>
      <c r="C746" s="425">
        <v>0</v>
      </c>
      <c r="D746" s="425">
        <v>10000</v>
      </c>
      <c r="E746" s="214" t="s">
        <v>82</v>
      </c>
      <c r="F746" s="424" t="s">
        <v>92</v>
      </c>
      <c r="G746" s="259"/>
      <c r="H746" s="521"/>
      <c r="I746" s="443"/>
    </row>
    <row r="747" spans="1:9" x14ac:dyDescent="0.25">
      <c r="A747" s="422" t="s">
        <v>976</v>
      </c>
      <c r="B747" s="214" t="s">
        <v>971</v>
      </c>
      <c r="C747" s="425">
        <v>0</v>
      </c>
      <c r="D747" s="425">
        <v>10000</v>
      </c>
      <c r="E747" s="214" t="s">
        <v>82</v>
      </c>
      <c r="F747" s="424" t="s">
        <v>92</v>
      </c>
      <c r="G747" s="259"/>
      <c r="H747" s="521"/>
      <c r="I747" s="443">
        <v>1497</v>
      </c>
    </row>
    <row r="748" spans="1:9" x14ac:dyDescent="0.25">
      <c r="A748" s="422" t="s">
        <v>1045</v>
      </c>
      <c r="B748" s="214" t="s">
        <v>971</v>
      </c>
      <c r="C748" s="425">
        <v>0</v>
      </c>
      <c r="D748" s="425">
        <v>10000</v>
      </c>
      <c r="E748" s="214" t="s">
        <v>82</v>
      </c>
      <c r="F748" s="424" t="s">
        <v>92</v>
      </c>
      <c r="G748" s="259"/>
      <c r="H748" s="521"/>
      <c r="I748" s="443"/>
    </row>
    <row r="749" spans="1:9" x14ac:dyDescent="0.25">
      <c r="A749" s="422" t="s">
        <v>1046</v>
      </c>
      <c r="B749" s="214" t="s">
        <v>971</v>
      </c>
      <c r="C749" s="425">
        <v>0</v>
      </c>
      <c r="D749" s="425">
        <v>10000</v>
      </c>
      <c r="E749" s="214" t="s">
        <v>82</v>
      </c>
      <c r="F749" s="424" t="s">
        <v>92</v>
      </c>
      <c r="G749" s="259"/>
      <c r="H749" s="521"/>
      <c r="I749" s="443"/>
    </row>
    <row r="750" spans="1:9" x14ac:dyDescent="0.25">
      <c r="A750" s="422" t="s">
        <v>1047</v>
      </c>
      <c r="B750" s="214" t="s">
        <v>973</v>
      </c>
      <c r="C750" s="423" t="s">
        <v>77</v>
      </c>
      <c r="D750" s="423" t="s">
        <v>77</v>
      </c>
      <c r="E750" s="214" t="s">
        <v>77</v>
      </c>
      <c r="F750" s="424" t="s">
        <v>92</v>
      </c>
      <c r="G750" s="259"/>
      <c r="H750" s="521"/>
      <c r="I750" s="443"/>
    </row>
    <row r="751" spans="1:9" x14ac:dyDescent="0.25">
      <c r="A751" s="446" t="s">
        <v>349</v>
      </c>
      <c r="B751" s="214" t="s">
        <v>973</v>
      </c>
      <c r="C751" s="423" t="s">
        <v>77</v>
      </c>
      <c r="D751" s="423" t="s">
        <v>77</v>
      </c>
      <c r="E751" s="214" t="s">
        <v>77</v>
      </c>
      <c r="F751" s="424" t="s">
        <v>91</v>
      </c>
      <c r="G751" s="259"/>
      <c r="H751" s="521"/>
      <c r="I751" s="443" t="s">
        <v>1034</v>
      </c>
    </row>
    <row r="752" spans="1:9" x14ac:dyDescent="0.25">
      <c r="A752" s="446" t="s">
        <v>350</v>
      </c>
      <c r="B752" s="214" t="s">
        <v>971</v>
      </c>
      <c r="C752" s="425">
        <v>0</v>
      </c>
      <c r="D752" s="425">
        <v>500</v>
      </c>
      <c r="E752" s="214" t="s">
        <v>85</v>
      </c>
      <c r="F752" s="424" t="s">
        <v>92</v>
      </c>
      <c r="G752" s="259"/>
      <c r="H752" s="521"/>
      <c r="I752" s="443">
        <v>40</v>
      </c>
    </row>
    <row r="753" spans="1:9" x14ac:dyDescent="0.25">
      <c r="A753" s="446" t="s">
        <v>351</v>
      </c>
      <c r="B753" s="214" t="s">
        <v>971</v>
      </c>
      <c r="C753" s="425">
        <v>0</v>
      </c>
      <c r="D753" s="425">
        <v>5</v>
      </c>
      <c r="E753" s="214" t="s">
        <v>84</v>
      </c>
      <c r="F753" s="424" t="s">
        <v>92</v>
      </c>
      <c r="G753" s="259"/>
      <c r="H753" s="521"/>
      <c r="I753" s="443"/>
    </row>
    <row r="754" spans="1:9" x14ac:dyDescent="0.25">
      <c r="A754" s="446" t="s">
        <v>347</v>
      </c>
      <c r="B754" s="214" t="s">
        <v>973</v>
      </c>
      <c r="C754" s="423" t="s">
        <v>77</v>
      </c>
      <c r="D754" s="423" t="s">
        <v>77</v>
      </c>
      <c r="E754" s="214" t="s">
        <v>77</v>
      </c>
      <c r="F754" s="424" t="s">
        <v>91</v>
      </c>
      <c r="G754" s="259"/>
      <c r="H754" s="582" t="s">
        <v>338</v>
      </c>
      <c r="I754" s="443" t="s">
        <v>1041</v>
      </c>
    </row>
    <row r="755" spans="1:9" x14ac:dyDescent="0.25">
      <c r="A755" s="446" t="s">
        <v>352</v>
      </c>
      <c r="B755" s="214" t="s">
        <v>971</v>
      </c>
      <c r="C755" s="425">
        <v>0</v>
      </c>
      <c r="D755" s="425">
        <v>500</v>
      </c>
      <c r="E755" s="214" t="s">
        <v>85</v>
      </c>
      <c r="F755" s="424" t="s">
        <v>92</v>
      </c>
      <c r="G755" s="259"/>
      <c r="H755" s="582"/>
      <c r="I755" s="443">
        <v>2.8</v>
      </c>
    </row>
    <row r="756" spans="1:9" x14ac:dyDescent="0.25">
      <c r="A756" s="446" t="s">
        <v>353</v>
      </c>
      <c r="B756" s="214" t="s">
        <v>971</v>
      </c>
      <c r="C756" s="425">
        <v>0</v>
      </c>
      <c r="D756" s="425">
        <v>5</v>
      </c>
      <c r="E756" s="214" t="s">
        <v>84</v>
      </c>
      <c r="F756" s="424" t="s">
        <v>92</v>
      </c>
      <c r="G756" s="259"/>
      <c r="H756" s="582"/>
      <c r="I756" s="443"/>
    </row>
    <row r="757" spans="1:9" x14ac:dyDescent="0.25">
      <c r="A757" s="446" t="s">
        <v>355</v>
      </c>
      <c r="B757" s="214" t="s">
        <v>973</v>
      </c>
      <c r="C757" s="423" t="s">
        <v>77</v>
      </c>
      <c r="D757" s="423" t="s">
        <v>77</v>
      </c>
      <c r="E757" s="214" t="s">
        <v>77</v>
      </c>
      <c r="F757" s="424" t="s">
        <v>91</v>
      </c>
      <c r="G757" s="259"/>
      <c r="H757" s="582"/>
      <c r="I757" s="443"/>
    </row>
    <row r="758" spans="1:9" x14ac:dyDescent="0.25">
      <c r="A758" s="446" t="s">
        <v>356</v>
      </c>
      <c r="B758" s="214" t="s">
        <v>971</v>
      </c>
      <c r="C758" s="425">
        <v>0</v>
      </c>
      <c r="D758" s="425">
        <v>500</v>
      </c>
      <c r="E758" s="214" t="s">
        <v>808</v>
      </c>
      <c r="F758" s="424" t="s">
        <v>92</v>
      </c>
      <c r="G758" s="259"/>
      <c r="H758" s="582"/>
      <c r="I758" s="443"/>
    </row>
    <row r="759" spans="1:9" x14ac:dyDescent="0.25">
      <c r="A759" s="446" t="s">
        <v>357</v>
      </c>
      <c r="B759" s="214" t="s">
        <v>971</v>
      </c>
      <c r="C759" s="425">
        <v>0</v>
      </c>
      <c r="D759" s="425">
        <v>5</v>
      </c>
      <c r="E759" s="214" t="s">
        <v>84</v>
      </c>
      <c r="F759" s="424" t="s">
        <v>92</v>
      </c>
      <c r="G759" s="259"/>
      <c r="H759" s="582"/>
      <c r="I759" s="443"/>
    </row>
    <row r="760" spans="1:9" x14ac:dyDescent="0.25">
      <c r="A760" s="446" t="s">
        <v>1048</v>
      </c>
      <c r="B760" s="214" t="s">
        <v>971</v>
      </c>
      <c r="C760" s="425">
        <v>0</v>
      </c>
      <c r="D760" s="425">
        <v>10000</v>
      </c>
      <c r="E760" s="214" t="s">
        <v>82</v>
      </c>
      <c r="F760" s="424" t="s">
        <v>92</v>
      </c>
      <c r="G760" s="259"/>
      <c r="H760" s="521"/>
      <c r="I760" s="443"/>
    </row>
    <row r="761" spans="1:9" x14ac:dyDescent="0.25">
      <c r="A761" s="446" t="s">
        <v>1049</v>
      </c>
      <c r="B761" s="214" t="s">
        <v>971</v>
      </c>
      <c r="C761" s="425">
        <v>0</v>
      </c>
      <c r="D761" s="425">
        <v>500</v>
      </c>
      <c r="E761" s="214" t="s">
        <v>808</v>
      </c>
      <c r="F761" s="424" t="s">
        <v>92</v>
      </c>
      <c r="G761" s="259"/>
      <c r="H761" s="521"/>
      <c r="I761" s="443"/>
    </row>
    <row r="762" spans="1:9" x14ac:dyDescent="0.25">
      <c r="A762" s="446" t="s">
        <v>1050</v>
      </c>
      <c r="B762" s="214" t="s">
        <v>973</v>
      </c>
      <c r="C762" s="423" t="s">
        <v>77</v>
      </c>
      <c r="D762" s="423" t="s">
        <v>77</v>
      </c>
      <c r="E762" s="214" t="s">
        <v>77</v>
      </c>
      <c r="F762" s="424" t="s">
        <v>91</v>
      </c>
      <c r="G762" s="259"/>
      <c r="H762" s="521"/>
      <c r="I762" s="443"/>
    </row>
    <row r="763" spans="1:9" x14ac:dyDescent="0.25">
      <c r="A763" s="446" t="s">
        <v>1051</v>
      </c>
      <c r="B763" s="214" t="s">
        <v>971</v>
      </c>
      <c r="C763" s="425">
        <v>0</v>
      </c>
      <c r="D763" s="425">
        <v>500</v>
      </c>
      <c r="E763" s="214" t="s">
        <v>85</v>
      </c>
      <c r="F763" s="424" t="s">
        <v>92</v>
      </c>
      <c r="G763" s="259"/>
      <c r="H763" s="521"/>
      <c r="I763" s="443"/>
    </row>
    <row r="764" spans="1:9" x14ac:dyDescent="0.25">
      <c r="A764" s="446" t="s">
        <v>1052</v>
      </c>
      <c r="B764" s="214" t="s">
        <v>971</v>
      </c>
      <c r="C764" s="425">
        <v>0</v>
      </c>
      <c r="D764" s="425">
        <v>5</v>
      </c>
      <c r="E764" s="214" t="s">
        <v>84</v>
      </c>
      <c r="F764" s="424" t="s">
        <v>92</v>
      </c>
      <c r="G764" s="259"/>
      <c r="H764" s="521"/>
      <c r="I764" s="443"/>
    </row>
    <row r="765" spans="1:9" x14ac:dyDescent="0.25">
      <c r="A765" s="446" t="s">
        <v>994</v>
      </c>
      <c r="B765" s="214" t="s">
        <v>973</v>
      </c>
      <c r="C765" s="423" t="s">
        <v>77</v>
      </c>
      <c r="D765" s="423" t="s">
        <v>77</v>
      </c>
      <c r="E765" s="214" t="s">
        <v>77</v>
      </c>
      <c r="F765" s="424" t="s">
        <v>91</v>
      </c>
      <c r="G765" s="259"/>
      <c r="H765" s="582" t="s">
        <v>338</v>
      </c>
      <c r="I765" s="443"/>
    </row>
    <row r="766" spans="1:9" x14ac:dyDescent="0.25">
      <c r="A766" s="446" t="s">
        <v>995</v>
      </c>
      <c r="B766" s="214" t="s">
        <v>971</v>
      </c>
      <c r="C766" s="425">
        <v>0</v>
      </c>
      <c r="D766" s="425">
        <v>500</v>
      </c>
      <c r="E766" s="214" t="s">
        <v>808</v>
      </c>
      <c r="F766" s="424" t="s">
        <v>92</v>
      </c>
      <c r="G766" s="259"/>
      <c r="H766" s="582"/>
      <c r="I766" s="443"/>
    </row>
    <row r="767" spans="1:9" x14ac:dyDescent="0.25">
      <c r="A767" s="446" t="s">
        <v>996</v>
      </c>
      <c r="B767" s="214" t="s">
        <v>971</v>
      </c>
      <c r="C767" s="425">
        <v>0</v>
      </c>
      <c r="D767" s="425">
        <v>5</v>
      </c>
      <c r="E767" s="214" t="s">
        <v>84</v>
      </c>
      <c r="F767" s="424" t="s">
        <v>92</v>
      </c>
      <c r="G767" s="259"/>
      <c r="H767" s="582"/>
      <c r="I767" s="443"/>
    </row>
    <row r="768" spans="1:9" x14ac:dyDescent="0.25">
      <c r="A768" s="446" t="s">
        <v>997</v>
      </c>
      <c r="B768" s="214" t="s">
        <v>973</v>
      </c>
      <c r="C768" s="423" t="s">
        <v>77</v>
      </c>
      <c r="D768" s="423" t="s">
        <v>77</v>
      </c>
      <c r="E768" s="214" t="s">
        <v>77</v>
      </c>
      <c r="F768" s="424" t="s">
        <v>91</v>
      </c>
      <c r="G768" s="259"/>
      <c r="H768" s="582"/>
      <c r="I768" s="443"/>
    </row>
    <row r="769" spans="1:9" x14ac:dyDescent="0.25">
      <c r="A769" s="446" t="s">
        <v>1053</v>
      </c>
      <c r="B769" s="214" t="s">
        <v>971</v>
      </c>
      <c r="C769" s="425">
        <v>0</v>
      </c>
      <c r="D769" s="425">
        <v>500</v>
      </c>
      <c r="E769" s="214" t="s">
        <v>808</v>
      </c>
      <c r="F769" s="424" t="s">
        <v>92</v>
      </c>
      <c r="G769" s="259"/>
      <c r="H769" s="582"/>
      <c r="I769" s="443"/>
    </row>
    <row r="770" spans="1:9" x14ac:dyDescent="0.25">
      <c r="A770" s="446" t="s">
        <v>998</v>
      </c>
      <c r="B770" s="214" t="s">
        <v>971</v>
      </c>
      <c r="C770" s="425">
        <v>0</v>
      </c>
      <c r="D770" s="425">
        <v>5</v>
      </c>
      <c r="E770" s="214" t="s">
        <v>84</v>
      </c>
      <c r="F770" s="424" t="s">
        <v>92</v>
      </c>
      <c r="G770" s="259"/>
      <c r="H770" s="582"/>
      <c r="I770" s="443"/>
    </row>
    <row r="771" spans="1:9" x14ac:dyDescent="0.25">
      <c r="A771" s="446" t="s">
        <v>1054</v>
      </c>
      <c r="B771" s="214" t="s">
        <v>971</v>
      </c>
      <c r="C771" s="425">
        <v>0</v>
      </c>
      <c r="D771" s="425">
        <v>500</v>
      </c>
      <c r="E771" s="214" t="s">
        <v>88</v>
      </c>
      <c r="F771" s="424" t="s">
        <v>92</v>
      </c>
      <c r="G771" s="259"/>
      <c r="H771" s="521"/>
      <c r="I771" s="443">
        <v>30</v>
      </c>
    </row>
    <row r="772" spans="1:9" x14ac:dyDescent="0.25">
      <c r="A772" s="446" t="s">
        <v>1055</v>
      </c>
      <c r="B772" s="214" t="s">
        <v>971</v>
      </c>
      <c r="C772" s="425">
        <v>0</v>
      </c>
      <c r="D772" s="425">
        <v>500</v>
      </c>
      <c r="E772" s="214" t="s">
        <v>88</v>
      </c>
      <c r="F772" s="424" t="s">
        <v>92</v>
      </c>
      <c r="G772" s="259"/>
      <c r="H772" s="521"/>
      <c r="I772" s="443">
        <v>25</v>
      </c>
    </row>
    <row r="773" spans="1:9" x14ac:dyDescent="0.25">
      <c r="A773" s="422" t="s">
        <v>989</v>
      </c>
      <c r="B773" s="214" t="s">
        <v>971</v>
      </c>
      <c r="C773" s="425">
        <v>0</v>
      </c>
      <c r="D773" s="425">
        <v>10000</v>
      </c>
      <c r="E773" s="214" t="s">
        <v>983</v>
      </c>
      <c r="F773" s="424" t="s">
        <v>92</v>
      </c>
      <c r="G773" s="259"/>
      <c r="H773" s="521"/>
      <c r="I773" s="443"/>
    </row>
    <row r="774" spans="1:9" x14ac:dyDescent="0.25">
      <c r="A774" s="428" t="s">
        <v>984</v>
      </c>
      <c r="B774" s="255" t="s">
        <v>971</v>
      </c>
      <c r="C774" s="429">
        <v>0</v>
      </c>
      <c r="D774" s="429">
        <v>1000000000</v>
      </c>
      <c r="E774" s="430" t="s">
        <v>985</v>
      </c>
      <c r="F774" s="431" t="s">
        <v>92</v>
      </c>
      <c r="G774" s="259"/>
      <c r="H774" s="521"/>
      <c r="I774" s="443"/>
    </row>
    <row r="775" spans="1:9" ht="15.75" thickBot="1" x14ac:dyDescent="0.3">
      <c r="A775" s="432" t="s">
        <v>986</v>
      </c>
      <c r="B775" s="433" t="s">
        <v>973</v>
      </c>
      <c r="C775" s="434" t="s">
        <v>77</v>
      </c>
      <c r="D775" s="434" t="s">
        <v>77</v>
      </c>
      <c r="E775" s="433" t="s">
        <v>77</v>
      </c>
      <c r="F775" s="435" t="s">
        <v>91</v>
      </c>
      <c r="G775" s="438"/>
      <c r="H775" s="522"/>
      <c r="I775" s="447" t="s">
        <v>1033</v>
      </c>
    </row>
    <row r="776" spans="1:9" ht="15.75" thickBot="1" x14ac:dyDescent="0.3"/>
    <row r="777" spans="1:9" ht="15.75" thickBot="1" x14ac:dyDescent="0.3">
      <c r="A777" s="411" t="s">
        <v>965</v>
      </c>
      <c r="B777" s="583" t="s">
        <v>1036</v>
      </c>
      <c r="C777" s="584"/>
      <c r="D777" s="584"/>
      <c r="E777" s="584"/>
      <c r="F777" s="585"/>
      <c r="G777" s="441"/>
      <c r="H777" s="520"/>
      <c r="I777" s="512"/>
    </row>
    <row r="778" spans="1:9" ht="15.75" thickBot="1" x14ac:dyDescent="0.3">
      <c r="A778" s="412" t="s">
        <v>966</v>
      </c>
      <c r="B778" s="583" t="s">
        <v>1037</v>
      </c>
      <c r="C778" s="584"/>
      <c r="D778" s="584"/>
      <c r="E778" s="584"/>
      <c r="F778" s="585"/>
      <c r="G778" s="387"/>
      <c r="H778" s="521"/>
      <c r="I778" s="443"/>
    </row>
    <row r="779" spans="1:9" ht="15.75" thickBot="1" x14ac:dyDescent="0.3">
      <c r="A779" s="411" t="s">
        <v>967</v>
      </c>
      <c r="B779" s="583" t="s">
        <v>1042</v>
      </c>
      <c r="C779" s="584"/>
      <c r="D779" s="584"/>
      <c r="E779" s="584"/>
      <c r="F779" s="585"/>
      <c r="G779" s="387"/>
      <c r="H779" s="521"/>
      <c r="I779" s="443"/>
    </row>
    <row r="780" spans="1:9" ht="15.75" thickBot="1" x14ac:dyDescent="0.3">
      <c r="A780" s="411" t="s">
        <v>968</v>
      </c>
      <c r="B780" s="583" t="s">
        <v>1056</v>
      </c>
      <c r="C780" s="584"/>
      <c r="D780" s="584"/>
      <c r="E780" s="584"/>
      <c r="F780" s="585"/>
      <c r="G780" s="442"/>
      <c r="H780" s="522"/>
      <c r="I780" s="447"/>
    </row>
    <row r="781" spans="1:9" ht="75.75" thickBot="1" x14ac:dyDescent="0.3">
      <c r="A781" s="413" t="s">
        <v>764</v>
      </c>
      <c r="B781" s="11" t="s">
        <v>105</v>
      </c>
      <c r="C781" s="9" t="s">
        <v>73</v>
      </c>
      <c r="D781" s="9" t="s">
        <v>74</v>
      </c>
      <c r="E781" s="9" t="s">
        <v>75</v>
      </c>
      <c r="F781" s="414" t="s">
        <v>969</v>
      </c>
      <c r="G781" s="439"/>
      <c r="H781" s="440"/>
      <c r="I781" s="513"/>
    </row>
    <row r="782" spans="1:9" x14ac:dyDescent="0.25">
      <c r="A782" s="415" t="s">
        <v>970</v>
      </c>
      <c r="B782" s="416" t="s">
        <v>971</v>
      </c>
      <c r="C782" s="417">
        <v>1</v>
      </c>
      <c r="D782" s="417" t="s">
        <v>699</v>
      </c>
      <c r="E782" s="416" t="s">
        <v>77</v>
      </c>
      <c r="F782" s="418" t="s">
        <v>92</v>
      </c>
      <c r="G782" s="436"/>
      <c r="H782" s="520"/>
      <c r="I782" s="452">
        <v>43119</v>
      </c>
    </row>
    <row r="783" spans="1:9" x14ac:dyDescent="0.25">
      <c r="A783" s="422" t="s">
        <v>345</v>
      </c>
      <c r="B783" s="214" t="s">
        <v>973</v>
      </c>
      <c r="C783" s="423" t="s">
        <v>77</v>
      </c>
      <c r="D783" s="423" t="s">
        <v>77</v>
      </c>
      <c r="E783" s="214" t="s">
        <v>77</v>
      </c>
      <c r="F783" s="424" t="s">
        <v>91</v>
      </c>
      <c r="G783" s="259"/>
      <c r="H783" s="582" t="s">
        <v>338</v>
      </c>
      <c r="I783" s="443" t="s">
        <v>1136</v>
      </c>
    </row>
    <row r="784" spans="1:9" x14ac:dyDescent="0.25">
      <c r="A784" s="422" t="s">
        <v>957</v>
      </c>
      <c r="B784" s="214" t="s">
        <v>973</v>
      </c>
      <c r="C784" s="423" t="s">
        <v>77</v>
      </c>
      <c r="D784" s="423" t="s">
        <v>77</v>
      </c>
      <c r="E784" s="214" t="s">
        <v>77</v>
      </c>
      <c r="F784" s="424" t="s">
        <v>91</v>
      </c>
      <c r="G784" s="259"/>
      <c r="H784" s="582"/>
      <c r="I784" s="443" t="s">
        <v>1137</v>
      </c>
    </row>
    <row r="785" spans="1:9" x14ac:dyDescent="0.25">
      <c r="A785" s="422" t="s">
        <v>974</v>
      </c>
      <c r="B785" s="214" t="s">
        <v>971</v>
      </c>
      <c r="C785" s="425">
        <v>0</v>
      </c>
      <c r="D785" s="425">
        <v>10000</v>
      </c>
      <c r="E785" s="214" t="s">
        <v>82</v>
      </c>
      <c r="F785" s="424" t="s">
        <v>92</v>
      </c>
      <c r="G785" s="259"/>
      <c r="H785" s="521"/>
      <c r="I785" s="443">
        <v>1592</v>
      </c>
    </row>
    <row r="786" spans="1:9" x14ac:dyDescent="0.25">
      <c r="A786" s="422" t="s">
        <v>975</v>
      </c>
      <c r="B786" s="214" t="s">
        <v>971</v>
      </c>
      <c r="C786" s="425">
        <v>0</v>
      </c>
      <c r="D786" s="425">
        <v>10000</v>
      </c>
      <c r="E786" s="214" t="s">
        <v>82</v>
      </c>
      <c r="F786" s="424" t="s">
        <v>92</v>
      </c>
      <c r="G786" s="259"/>
      <c r="H786" s="521"/>
      <c r="I786" s="443">
        <v>1708</v>
      </c>
    </row>
    <row r="787" spans="1:9" x14ac:dyDescent="0.25">
      <c r="A787" s="422" t="s">
        <v>977</v>
      </c>
      <c r="B787" s="214" t="s">
        <v>971</v>
      </c>
      <c r="C787" s="425">
        <v>1000</v>
      </c>
      <c r="D787" s="425">
        <v>-10000</v>
      </c>
      <c r="E787" s="214" t="s">
        <v>82</v>
      </c>
      <c r="F787" s="424" t="s">
        <v>92</v>
      </c>
      <c r="G787" s="259"/>
      <c r="H787" s="521"/>
      <c r="I787" s="443"/>
    </row>
    <row r="788" spans="1:9" x14ac:dyDescent="0.25">
      <c r="A788" s="422" t="s">
        <v>978</v>
      </c>
      <c r="B788" s="214" t="s">
        <v>971</v>
      </c>
      <c r="C788" s="425">
        <v>1000</v>
      </c>
      <c r="D788" s="425">
        <v>-10000</v>
      </c>
      <c r="E788" s="214" t="s">
        <v>82</v>
      </c>
      <c r="F788" s="424" t="s">
        <v>92</v>
      </c>
      <c r="G788" s="259"/>
      <c r="H788" s="521"/>
      <c r="I788" s="443"/>
    </row>
    <row r="789" spans="1:9" x14ac:dyDescent="0.25">
      <c r="A789" s="422" t="s">
        <v>979</v>
      </c>
      <c r="B789" s="214" t="s">
        <v>971</v>
      </c>
      <c r="C789" s="425">
        <v>0</v>
      </c>
      <c r="D789" s="425">
        <v>10000</v>
      </c>
      <c r="E789" s="214" t="s">
        <v>82</v>
      </c>
      <c r="F789" s="424" t="s">
        <v>92</v>
      </c>
      <c r="G789" s="387"/>
      <c r="H789" s="521"/>
      <c r="I789" s="443"/>
    </row>
    <row r="790" spans="1:9" x14ac:dyDescent="0.25">
      <c r="A790" s="422" t="s">
        <v>126</v>
      </c>
      <c r="B790" s="214" t="s">
        <v>971</v>
      </c>
      <c r="C790" s="425">
        <v>0</v>
      </c>
      <c r="D790" s="425">
        <v>10000</v>
      </c>
      <c r="E790" s="214" t="s">
        <v>82</v>
      </c>
      <c r="F790" s="424" t="s">
        <v>92</v>
      </c>
      <c r="G790" s="387"/>
      <c r="H790" s="521"/>
      <c r="I790" s="443"/>
    </row>
    <row r="791" spans="1:9" x14ac:dyDescent="0.25">
      <c r="A791" s="422" t="s">
        <v>139</v>
      </c>
      <c r="B791" s="214" t="s">
        <v>971</v>
      </c>
      <c r="C791" s="425">
        <v>0</v>
      </c>
      <c r="D791" s="425">
        <v>360</v>
      </c>
      <c r="E791" s="214" t="s">
        <v>980</v>
      </c>
      <c r="F791" s="424" t="s">
        <v>92</v>
      </c>
      <c r="G791" s="387"/>
      <c r="H791" s="521"/>
      <c r="I791" s="443"/>
    </row>
    <row r="792" spans="1:9" x14ac:dyDescent="0.25">
      <c r="A792" s="422" t="s">
        <v>871</v>
      </c>
      <c r="B792" s="214" t="s">
        <v>971</v>
      </c>
      <c r="C792" s="425">
        <v>0</v>
      </c>
      <c r="D792" s="425">
        <v>360</v>
      </c>
      <c r="E792" s="214" t="s">
        <v>980</v>
      </c>
      <c r="F792" s="424" t="s">
        <v>92</v>
      </c>
      <c r="G792" s="387"/>
      <c r="H792" s="521"/>
      <c r="I792" s="443"/>
    </row>
    <row r="793" spans="1:9" ht="15.75" x14ac:dyDescent="0.25">
      <c r="A793" s="426" t="s">
        <v>981</v>
      </c>
      <c r="B793" s="214"/>
      <c r="C793" s="437"/>
      <c r="D793" s="437"/>
      <c r="E793" s="437"/>
      <c r="F793" s="427"/>
      <c r="G793" s="387"/>
      <c r="H793" s="521"/>
      <c r="I793" s="531"/>
    </row>
    <row r="794" spans="1:9" ht="30" x14ac:dyDescent="0.25">
      <c r="A794" s="422" t="s">
        <v>982</v>
      </c>
      <c r="B794" s="214" t="s">
        <v>973</v>
      </c>
      <c r="C794" s="423" t="s">
        <v>77</v>
      </c>
      <c r="D794" s="423" t="s">
        <v>77</v>
      </c>
      <c r="E794" s="214" t="s">
        <v>77</v>
      </c>
      <c r="F794" s="424" t="s">
        <v>91</v>
      </c>
      <c r="G794" s="259"/>
      <c r="H794" s="521"/>
      <c r="I794" s="454" t="s">
        <v>1038</v>
      </c>
    </row>
    <row r="795" spans="1:9" x14ac:dyDescent="0.25">
      <c r="A795" s="422" t="s">
        <v>987</v>
      </c>
      <c r="B795" s="214" t="s">
        <v>971</v>
      </c>
      <c r="C795" s="425">
        <v>0</v>
      </c>
      <c r="D795" s="425">
        <v>10000</v>
      </c>
      <c r="E795" s="214" t="s">
        <v>983</v>
      </c>
      <c r="F795" s="424" t="s">
        <v>92</v>
      </c>
      <c r="G795" s="259"/>
      <c r="H795" s="582" t="s">
        <v>338</v>
      </c>
      <c r="I795" s="443"/>
    </row>
    <row r="796" spans="1:9" x14ac:dyDescent="0.25">
      <c r="A796" s="422" t="s">
        <v>988</v>
      </c>
      <c r="B796" s="214" t="s">
        <v>971</v>
      </c>
      <c r="C796" s="425">
        <v>0</v>
      </c>
      <c r="D796" s="425">
        <v>10000</v>
      </c>
      <c r="E796" s="214" t="s">
        <v>983</v>
      </c>
      <c r="F796" s="424" t="s">
        <v>92</v>
      </c>
      <c r="G796" s="259"/>
      <c r="H796" s="582"/>
      <c r="I796" s="443"/>
    </row>
    <row r="797" spans="1:9" x14ac:dyDescent="0.25">
      <c r="A797" s="422" t="s">
        <v>1043</v>
      </c>
      <c r="B797" s="214" t="s">
        <v>971</v>
      </c>
      <c r="C797" s="444">
        <v>1</v>
      </c>
      <c r="D797" s="444" t="s">
        <v>699</v>
      </c>
      <c r="E797" s="214" t="s">
        <v>77</v>
      </c>
      <c r="F797" s="424" t="s">
        <v>92</v>
      </c>
      <c r="G797" s="259"/>
      <c r="H797" s="521"/>
      <c r="I797" s="443"/>
    </row>
    <row r="798" spans="1:9" x14ac:dyDescent="0.25">
      <c r="A798" s="422" t="s">
        <v>1044</v>
      </c>
      <c r="B798" s="214" t="s">
        <v>971</v>
      </c>
      <c r="C798" s="444">
        <v>1</v>
      </c>
      <c r="D798" s="444" t="s">
        <v>699</v>
      </c>
      <c r="E798" s="214" t="s">
        <v>77</v>
      </c>
      <c r="F798" s="424" t="s">
        <v>92</v>
      </c>
      <c r="G798" s="259"/>
      <c r="H798" s="521"/>
      <c r="I798" s="443"/>
    </row>
    <row r="799" spans="1:9" x14ac:dyDescent="0.25">
      <c r="A799" s="419" t="s">
        <v>972</v>
      </c>
      <c r="B799" s="255" t="s">
        <v>971</v>
      </c>
      <c r="C799" s="420">
        <v>0</v>
      </c>
      <c r="D799" s="420">
        <v>10000</v>
      </c>
      <c r="E799" s="421" t="s">
        <v>98</v>
      </c>
      <c r="F799" s="284" t="s">
        <v>92</v>
      </c>
      <c r="G799" s="259"/>
      <c r="H799" s="521"/>
      <c r="I799" s="443"/>
    </row>
    <row r="800" spans="1:9" x14ac:dyDescent="0.25">
      <c r="A800" s="422" t="s">
        <v>193</v>
      </c>
      <c r="B800" s="214" t="s">
        <v>971</v>
      </c>
      <c r="C800" s="445">
        <v>0</v>
      </c>
      <c r="D800" s="445">
        <v>10000</v>
      </c>
      <c r="E800" s="214" t="s">
        <v>82</v>
      </c>
      <c r="F800" s="424" t="s">
        <v>92</v>
      </c>
      <c r="G800" s="259"/>
      <c r="H800" s="521"/>
      <c r="I800" s="443"/>
    </row>
    <row r="801" spans="1:9" x14ac:dyDescent="0.25">
      <c r="A801" s="422" t="s">
        <v>209</v>
      </c>
      <c r="B801" s="214" t="s">
        <v>973</v>
      </c>
      <c r="C801" s="423" t="s">
        <v>77</v>
      </c>
      <c r="D801" s="423" t="s">
        <v>77</v>
      </c>
      <c r="E801" s="214" t="s">
        <v>77</v>
      </c>
      <c r="F801" s="424" t="s">
        <v>91</v>
      </c>
      <c r="G801" s="259"/>
      <c r="H801" s="521"/>
      <c r="I801" s="443"/>
    </row>
    <row r="802" spans="1:9" x14ac:dyDescent="0.25">
      <c r="A802" s="422" t="s">
        <v>590</v>
      </c>
      <c r="B802" s="214" t="s">
        <v>971</v>
      </c>
      <c r="C802" s="425">
        <v>0</v>
      </c>
      <c r="D802" s="425">
        <v>10000</v>
      </c>
      <c r="E802" s="214" t="s">
        <v>82</v>
      </c>
      <c r="F802" s="424" t="s">
        <v>92</v>
      </c>
      <c r="G802" s="259"/>
      <c r="H802" s="521"/>
      <c r="I802" s="443"/>
    </row>
    <row r="803" spans="1:9" x14ac:dyDescent="0.25">
      <c r="A803" s="422" t="s">
        <v>976</v>
      </c>
      <c r="B803" s="214" t="s">
        <v>971</v>
      </c>
      <c r="C803" s="425">
        <v>0</v>
      </c>
      <c r="D803" s="425">
        <v>10000</v>
      </c>
      <c r="E803" s="214" t="s">
        <v>82</v>
      </c>
      <c r="F803" s="424" t="s">
        <v>92</v>
      </c>
      <c r="G803" s="259"/>
      <c r="H803" s="521"/>
      <c r="I803" s="443">
        <v>1497</v>
      </c>
    </row>
    <row r="804" spans="1:9" x14ac:dyDescent="0.25">
      <c r="A804" s="422" t="s">
        <v>1045</v>
      </c>
      <c r="B804" s="214" t="s">
        <v>971</v>
      </c>
      <c r="C804" s="425">
        <v>0</v>
      </c>
      <c r="D804" s="425">
        <v>10000</v>
      </c>
      <c r="E804" s="214" t="s">
        <v>82</v>
      </c>
      <c r="F804" s="424" t="s">
        <v>92</v>
      </c>
      <c r="G804" s="259"/>
      <c r="H804" s="521"/>
      <c r="I804" s="443"/>
    </row>
    <row r="805" spans="1:9" x14ac:dyDescent="0.25">
      <c r="A805" s="422" t="s">
        <v>1046</v>
      </c>
      <c r="B805" s="214" t="s">
        <v>971</v>
      </c>
      <c r="C805" s="425">
        <v>0</v>
      </c>
      <c r="D805" s="425">
        <v>10000</v>
      </c>
      <c r="E805" s="214" t="s">
        <v>82</v>
      </c>
      <c r="F805" s="424" t="s">
        <v>92</v>
      </c>
      <c r="G805" s="259"/>
      <c r="H805" s="521"/>
      <c r="I805" s="443"/>
    </row>
    <row r="806" spans="1:9" x14ac:dyDescent="0.25">
      <c r="A806" s="422" t="s">
        <v>1047</v>
      </c>
      <c r="B806" s="214" t="s">
        <v>973</v>
      </c>
      <c r="C806" s="423" t="s">
        <v>77</v>
      </c>
      <c r="D806" s="423" t="s">
        <v>77</v>
      </c>
      <c r="E806" s="214" t="s">
        <v>77</v>
      </c>
      <c r="F806" s="424" t="s">
        <v>92</v>
      </c>
      <c r="G806" s="259"/>
      <c r="H806" s="521"/>
      <c r="I806" s="443"/>
    </row>
    <row r="807" spans="1:9" x14ac:dyDescent="0.25">
      <c r="A807" s="446" t="s">
        <v>349</v>
      </c>
      <c r="B807" s="214" t="s">
        <v>973</v>
      </c>
      <c r="C807" s="423" t="s">
        <v>77</v>
      </c>
      <c r="D807" s="423" t="s">
        <v>77</v>
      </c>
      <c r="E807" s="214" t="s">
        <v>77</v>
      </c>
      <c r="F807" s="424" t="s">
        <v>91</v>
      </c>
      <c r="G807" s="259"/>
      <c r="H807" s="521"/>
      <c r="I807" s="443" t="s">
        <v>1034</v>
      </c>
    </row>
    <row r="808" spans="1:9" x14ac:dyDescent="0.25">
      <c r="A808" s="446" t="s">
        <v>350</v>
      </c>
      <c r="B808" s="214" t="s">
        <v>971</v>
      </c>
      <c r="C808" s="425">
        <v>0</v>
      </c>
      <c r="D808" s="425">
        <v>500</v>
      </c>
      <c r="E808" s="214" t="s">
        <v>85</v>
      </c>
      <c r="F808" s="424" t="s">
        <v>92</v>
      </c>
      <c r="G808" s="259"/>
      <c r="H808" s="521"/>
      <c r="I808" s="443">
        <v>10</v>
      </c>
    </row>
    <row r="809" spans="1:9" x14ac:dyDescent="0.25">
      <c r="A809" s="446" t="s">
        <v>351</v>
      </c>
      <c r="B809" s="214" t="s">
        <v>971</v>
      </c>
      <c r="C809" s="425">
        <v>0</v>
      </c>
      <c r="D809" s="425">
        <v>5</v>
      </c>
      <c r="E809" s="214" t="s">
        <v>84</v>
      </c>
      <c r="F809" s="424" t="s">
        <v>92</v>
      </c>
      <c r="G809" s="259"/>
      <c r="H809" s="521"/>
      <c r="I809" s="443"/>
    </row>
    <row r="810" spans="1:9" x14ac:dyDescent="0.25">
      <c r="A810" s="446" t="s">
        <v>347</v>
      </c>
      <c r="B810" s="214" t="s">
        <v>973</v>
      </c>
      <c r="C810" s="423" t="s">
        <v>77</v>
      </c>
      <c r="D810" s="423" t="s">
        <v>77</v>
      </c>
      <c r="E810" s="214" t="s">
        <v>77</v>
      </c>
      <c r="F810" s="424" t="s">
        <v>91</v>
      </c>
      <c r="G810" s="259"/>
      <c r="H810" s="582" t="s">
        <v>338</v>
      </c>
      <c r="I810" s="443" t="s">
        <v>1041</v>
      </c>
    </row>
    <row r="811" spans="1:9" x14ac:dyDescent="0.25">
      <c r="A811" s="446" t="s">
        <v>352</v>
      </c>
      <c r="B811" s="214" t="s">
        <v>971</v>
      </c>
      <c r="C811" s="425">
        <v>0</v>
      </c>
      <c r="D811" s="425">
        <v>500</v>
      </c>
      <c r="E811" s="214" t="s">
        <v>85</v>
      </c>
      <c r="F811" s="424" t="s">
        <v>92</v>
      </c>
      <c r="G811" s="259"/>
      <c r="H811" s="582"/>
      <c r="I811" s="443">
        <v>1</v>
      </c>
    </row>
    <row r="812" spans="1:9" x14ac:dyDescent="0.25">
      <c r="A812" s="446" t="s">
        <v>353</v>
      </c>
      <c r="B812" s="214" t="s">
        <v>971</v>
      </c>
      <c r="C812" s="425">
        <v>0</v>
      </c>
      <c r="D812" s="425">
        <v>5</v>
      </c>
      <c r="E812" s="214" t="s">
        <v>84</v>
      </c>
      <c r="F812" s="424" t="s">
        <v>92</v>
      </c>
      <c r="G812" s="259"/>
      <c r="H812" s="582"/>
      <c r="I812" s="443"/>
    </row>
    <row r="813" spans="1:9" x14ac:dyDescent="0.25">
      <c r="A813" s="446" t="s">
        <v>355</v>
      </c>
      <c r="B813" s="214" t="s">
        <v>973</v>
      </c>
      <c r="C813" s="423" t="s">
        <v>77</v>
      </c>
      <c r="D813" s="423" t="s">
        <v>77</v>
      </c>
      <c r="E813" s="214" t="s">
        <v>77</v>
      </c>
      <c r="F813" s="424" t="s">
        <v>91</v>
      </c>
      <c r="G813" s="259"/>
      <c r="H813" s="582"/>
      <c r="I813" s="443"/>
    </row>
    <row r="814" spans="1:9" x14ac:dyDescent="0.25">
      <c r="A814" s="446" t="s">
        <v>356</v>
      </c>
      <c r="B814" s="214" t="s">
        <v>971</v>
      </c>
      <c r="C814" s="425">
        <v>0</v>
      </c>
      <c r="D814" s="425">
        <v>500</v>
      </c>
      <c r="E814" s="214" t="s">
        <v>808</v>
      </c>
      <c r="F814" s="424" t="s">
        <v>92</v>
      </c>
      <c r="G814" s="259"/>
      <c r="H814" s="582"/>
      <c r="I814" s="443"/>
    </row>
    <row r="815" spans="1:9" x14ac:dyDescent="0.25">
      <c r="A815" s="446" t="s">
        <v>357</v>
      </c>
      <c r="B815" s="214" t="s">
        <v>971</v>
      </c>
      <c r="C815" s="425">
        <v>0</v>
      </c>
      <c r="D815" s="425">
        <v>5</v>
      </c>
      <c r="E815" s="214" t="s">
        <v>84</v>
      </c>
      <c r="F815" s="424" t="s">
        <v>92</v>
      </c>
      <c r="G815" s="259"/>
      <c r="H815" s="582"/>
      <c r="I815" s="443"/>
    </row>
    <row r="816" spans="1:9" x14ac:dyDescent="0.25">
      <c r="A816" s="446" t="s">
        <v>1048</v>
      </c>
      <c r="B816" s="214" t="s">
        <v>971</v>
      </c>
      <c r="C816" s="425">
        <v>0</v>
      </c>
      <c r="D816" s="425">
        <v>10000</v>
      </c>
      <c r="E816" s="214" t="s">
        <v>82</v>
      </c>
      <c r="F816" s="424" t="s">
        <v>92</v>
      </c>
      <c r="G816" s="259"/>
      <c r="H816" s="521"/>
      <c r="I816" s="443"/>
    </row>
    <row r="817" spans="1:9" x14ac:dyDescent="0.25">
      <c r="A817" s="446" t="s">
        <v>1049</v>
      </c>
      <c r="B817" s="214" t="s">
        <v>971</v>
      </c>
      <c r="C817" s="425">
        <v>0</v>
      </c>
      <c r="D817" s="425">
        <v>500</v>
      </c>
      <c r="E817" s="214" t="s">
        <v>808</v>
      </c>
      <c r="F817" s="424" t="s">
        <v>92</v>
      </c>
      <c r="G817" s="259"/>
      <c r="H817" s="521"/>
      <c r="I817" s="443"/>
    </row>
    <row r="818" spans="1:9" x14ac:dyDescent="0.25">
      <c r="A818" s="446" t="s">
        <v>1050</v>
      </c>
      <c r="B818" s="214" t="s">
        <v>973</v>
      </c>
      <c r="C818" s="423" t="s">
        <v>77</v>
      </c>
      <c r="D818" s="423" t="s">
        <v>77</v>
      </c>
      <c r="E818" s="214" t="s">
        <v>77</v>
      </c>
      <c r="F818" s="424" t="s">
        <v>91</v>
      </c>
      <c r="G818" s="259"/>
      <c r="H818" s="521"/>
      <c r="I818" s="443"/>
    </row>
    <row r="819" spans="1:9" x14ac:dyDescent="0.25">
      <c r="A819" s="446" t="s">
        <v>1051</v>
      </c>
      <c r="B819" s="214" t="s">
        <v>971</v>
      </c>
      <c r="C819" s="425">
        <v>0</v>
      </c>
      <c r="D819" s="425">
        <v>500</v>
      </c>
      <c r="E819" s="214" t="s">
        <v>85</v>
      </c>
      <c r="F819" s="424" t="s">
        <v>92</v>
      </c>
      <c r="G819" s="259"/>
      <c r="H819" s="521"/>
      <c r="I819" s="443"/>
    </row>
    <row r="820" spans="1:9" x14ac:dyDescent="0.25">
      <c r="A820" s="446" t="s">
        <v>1052</v>
      </c>
      <c r="B820" s="214" t="s">
        <v>971</v>
      </c>
      <c r="C820" s="425">
        <v>0</v>
      </c>
      <c r="D820" s="425">
        <v>5</v>
      </c>
      <c r="E820" s="214" t="s">
        <v>84</v>
      </c>
      <c r="F820" s="424" t="s">
        <v>92</v>
      </c>
      <c r="G820" s="259"/>
      <c r="H820" s="521"/>
      <c r="I820" s="443"/>
    </row>
    <row r="821" spans="1:9" x14ac:dyDescent="0.25">
      <c r="A821" s="446" t="s">
        <v>994</v>
      </c>
      <c r="B821" s="214" t="s">
        <v>973</v>
      </c>
      <c r="C821" s="423" t="s">
        <v>77</v>
      </c>
      <c r="D821" s="423" t="s">
        <v>77</v>
      </c>
      <c r="E821" s="214" t="s">
        <v>77</v>
      </c>
      <c r="F821" s="424" t="s">
        <v>91</v>
      </c>
      <c r="G821" s="259"/>
      <c r="H821" s="582" t="s">
        <v>338</v>
      </c>
      <c r="I821" s="443"/>
    </row>
    <row r="822" spans="1:9" x14ac:dyDescent="0.25">
      <c r="A822" s="446" t="s">
        <v>995</v>
      </c>
      <c r="B822" s="214" t="s">
        <v>971</v>
      </c>
      <c r="C822" s="425">
        <v>0</v>
      </c>
      <c r="D822" s="425">
        <v>500</v>
      </c>
      <c r="E822" s="214" t="s">
        <v>808</v>
      </c>
      <c r="F822" s="424" t="s">
        <v>92</v>
      </c>
      <c r="G822" s="259"/>
      <c r="H822" s="582"/>
      <c r="I822" s="443"/>
    </row>
    <row r="823" spans="1:9" x14ac:dyDescent="0.25">
      <c r="A823" s="446" t="s">
        <v>996</v>
      </c>
      <c r="B823" s="214" t="s">
        <v>971</v>
      </c>
      <c r="C823" s="425">
        <v>0</v>
      </c>
      <c r="D823" s="425">
        <v>5</v>
      </c>
      <c r="E823" s="214" t="s">
        <v>84</v>
      </c>
      <c r="F823" s="424" t="s">
        <v>92</v>
      </c>
      <c r="G823" s="259"/>
      <c r="H823" s="582"/>
      <c r="I823" s="443"/>
    </row>
    <row r="824" spans="1:9" x14ac:dyDescent="0.25">
      <c r="A824" s="446" t="s">
        <v>997</v>
      </c>
      <c r="B824" s="214" t="s">
        <v>973</v>
      </c>
      <c r="C824" s="423" t="s">
        <v>77</v>
      </c>
      <c r="D824" s="423" t="s">
        <v>77</v>
      </c>
      <c r="E824" s="214" t="s">
        <v>77</v>
      </c>
      <c r="F824" s="424" t="s">
        <v>91</v>
      </c>
      <c r="G824" s="259"/>
      <c r="H824" s="582"/>
      <c r="I824" s="443"/>
    </row>
    <row r="825" spans="1:9" x14ac:dyDescent="0.25">
      <c r="A825" s="446" t="s">
        <v>1053</v>
      </c>
      <c r="B825" s="214" t="s">
        <v>971</v>
      </c>
      <c r="C825" s="425">
        <v>0</v>
      </c>
      <c r="D825" s="425">
        <v>500</v>
      </c>
      <c r="E825" s="214" t="s">
        <v>808</v>
      </c>
      <c r="F825" s="424" t="s">
        <v>92</v>
      </c>
      <c r="G825" s="259"/>
      <c r="H825" s="582"/>
      <c r="I825" s="443"/>
    </row>
    <row r="826" spans="1:9" x14ac:dyDescent="0.25">
      <c r="A826" s="446" t="s">
        <v>998</v>
      </c>
      <c r="B826" s="214" t="s">
        <v>971</v>
      </c>
      <c r="C826" s="425">
        <v>0</v>
      </c>
      <c r="D826" s="425">
        <v>5</v>
      </c>
      <c r="E826" s="214" t="s">
        <v>84</v>
      </c>
      <c r="F826" s="424" t="s">
        <v>92</v>
      </c>
      <c r="G826" s="259"/>
      <c r="H826" s="582"/>
      <c r="I826" s="443"/>
    </row>
    <row r="827" spans="1:9" x14ac:dyDescent="0.25">
      <c r="A827" s="446" t="s">
        <v>1054</v>
      </c>
      <c r="B827" s="214" t="s">
        <v>971</v>
      </c>
      <c r="C827" s="425">
        <v>0</v>
      </c>
      <c r="D827" s="425">
        <v>500</v>
      </c>
      <c r="E827" s="214" t="s">
        <v>88</v>
      </c>
      <c r="F827" s="424" t="s">
        <v>92</v>
      </c>
      <c r="G827" s="259"/>
      <c r="H827" s="521"/>
      <c r="I827" s="443">
        <v>30</v>
      </c>
    </row>
    <row r="828" spans="1:9" x14ac:dyDescent="0.25">
      <c r="A828" s="446" t="s">
        <v>1055</v>
      </c>
      <c r="B828" s="214" t="s">
        <v>971</v>
      </c>
      <c r="C828" s="425">
        <v>0</v>
      </c>
      <c r="D828" s="425">
        <v>500</v>
      </c>
      <c r="E828" s="214" t="s">
        <v>88</v>
      </c>
      <c r="F828" s="424" t="s">
        <v>92</v>
      </c>
      <c r="G828" s="259"/>
      <c r="H828" s="521"/>
      <c r="I828" s="443">
        <v>18</v>
      </c>
    </row>
    <row r="829" spans="1:9" x14ac:dyDescent="0.25">
      <c r="A829" s="422" t="s">
        <v>989</v>
      </c>
      <c r="B829" s="214" t="s">
        <v>971</v>
      </c>
      <c r="C829" s="425">
        <v>0</v>
      </c>
      <c r="D829" s="425">
        <v>10000</v>
      </c>
      <c r="E829" s="214" t="s">
        <v>983</v>
      </c>
      <c r="F829" s="424" t="s">
        <v>92</v>
      </c>
      <c r="G829" s="259"/>
      <c r="H829" s="521"/>
      <c r="I829" s="443"/>
    </row>
    <row r="830" spans="1:9" x14ac:dyDescent="0.25">
      <c r="A830" s="428" t="s">
        <v>984</v>
      </c>
      <c r="B830" s="255" t="s">
        <v>971</v>
      </c>
      <c r="C830" s="429">
        <v>0</v>
      </c>
      <c r="D830" s="429">
        <v>1000000000</v>
      </c>
      <c r="E830" s="430" t="s">
        <v>985</v>
      </c>
      <c r="F830" s="431" t="s">
        <v>92</v>
      </c>
      <c r="G830" s="259"/>
      <c r="H830" s="521"/>
      <c r="I830" s="443"/>
    </row>
    <row r="831" spans="1:9" ht="15.75" thickBot="1" x14ac:dyDescent="0.3">
      <c r="A831" s="432" t="s">
        <v>986</v>
      </c>
      <c r="B831" s="433" t="s">
        <v>973</v>
      </c>
      <c r="C831" s="434" t="s">
        <v>77</v>
      </c>
      <c r="D831" s="434" t="s">
        <v>77</v>
      </c>
      <c r="E831" s="433" t="s">
        <v>77</v>
      </c>
      <c r="F831" s="435" t="s">
        <v>91</v>
      </c>
      <c r="G831" s="438"/>
      <c r="H831" s="522"/>
      <c r="I831" s="447" t="s">
        <v>1040</v>
      </c>
    </row>
  </sheetData>
  <mergeCells count="112">
    <mergeCell ref="H406:H407"/>
    <mergeCell ref="H365:H370"/>
    <mergeCell ref="H376:H381"/>
    <mergeCell ref="B1:F1"/>
    <mergeCell ref="B2:F2"/>
    <mergeCell ref="B3:F3"/>
    <mergeCell ref="B4:F4"/>
    <mergeCell ref="H21:H22"/>
    <mergeCell ref="B388:F388"/>
    <mergeCell ref="B391:F391"/>
    <mergeCell ref="B58:F58"/>
    <mergeCell ref="B59:F59"/>
    <mergeCell ref="B60:F60"/>
    <mergeCell ref="B61:F61"/>
    <mergeCell ref="B389:F389"/>
    <mergeCell ref="B390:F390"/>
    <mergeCell ref="B114:F114"/>
    <mergeCell ref="B115:F115"/>
    <mergeCell ref="B116:F116"/>
    <mergeCell ref="B117:F117"/>
    <mergeCell ref="H120:H121"/>
    <mergeCell ref="H132:H133"/>
    <mergeCell ref="H147:H152"/>
    <mergeCell ref="B173:F173"/>
    <mergeCell ref="H188:H189"/>
    <mergeCell ref="H203:H208"/>
    <mergeCell ref="B611:F611"/>
    <mergeCell ref="B612:F612"/>
    <mergeCell ref="H615:H616"/>
    <mergeCell ref="H627:H628"/>
    <mergeCell ref="H642:H647"/>
    <mergeCell ref="B609:F609"/>
    <mergeCell ref="B610:F610"/>
    <mergeCell ref="H426:H451"/>
    <mergeCell ref="H461:H464"/>
    <mergeCell ref="H214:H219"/>
    <mergeCell ref="H176:H177"/>
    <mergeCell ref="B226:F226"/>
    <mergeCell ref="B227:F227"/>
    <mergeCell ref="B228:F228"/>
    <mergeCell ref="B229:F229"/>
    <mergeCell ref="H232:H233"/>
    <mergeCell ref="H244:H245"/>
    <mergeCell ref="H264:H289"/>
    <mergeCell ref="H299:H302"/>
    <mergeCell ref="B307:F307"/>
    <mergeCell ref="H394:H395"/>
    <mergeCell ref="B26:F26"/>
    <mergeCell ref="B27:F27"/>
    <mergeCell ref="B28:F28"/>
    <mergeCell ref="B29:F29"/>
    <mergeCell ref="H53:H54"/>
    <mergeCell ref="H64:H65"/>
    <mergeCell ref="B170:F170"/>
    <mergeCell ref="B171:F171"/>
    <mergeCell ref="B172:F172"/>
    <mergeCell ref="H158:H163"/>
    <mergeCell ref="H76:H77"/>
    <mergeCell ref="H91:H96"/>
    <mergeCell ref="H102:H107"/>
    <mergeCell ref="B333:F333"/>
    <mergeCell ref="B334:F334"/>
    <mergeCell ref="B335:F335"/>
    <mergeCell ref="H338:H339"/>
    <mergeCell ref="H350:H351"/>
    <mergeCell ref="B308:F308"/>
    <mergeCell ref="B309:F309"/>
    <mergeCell ref="B310:F310"/>
    <mergeCell ref="H327:H328"/>
    <mergeCell ref="B332:F332"/>
    <mergeCell ref="H490:H491"/>
    <mergeCell ref="H505:H510"/>
    <mergeCell ref="H516:H521"/>
    <mergeCell ref="H475:H477"/>
    <mergeCell ref="B528:F528"/>
    <mergeCell ref="B469:F469"/>
    <mergeCell ref="B470:F470"/>
    <mergeCell ref="B471:F471"/>
    <mergeCell ref="B472:F472"/>
    <mergeCell ref="H478:H479"/>
    <mergeCell ref="H566:H591"/>
    <mergeCell ref="H601:H604"/>
    <mergeCell ref="B665:F665"/>
    <mergeCell ref="B666:F666"/>
    <mergeCell ref="B667:F667"/>
    <mergeCell ref="B529:F529"/>
    <mergeCell ref="B530:F530"/>
    <mergeCell ref="B531:F531"/>
    <mergeCell ref="H534:H535"/>
    <mergeCell ref="H546:H547"/>
    <mergeCell ref="H653:H658"/>
    <mergeCell ref="B721:F721"/>
    <mergeCell ref="B722:F722"/>
    <mergeCell ref="B723:F723"/>
    <mergeCell ref="B724:F724"/>
    <mergeCell ref="H727:H728"/>
    <mergeCell ref="B668:F668"/>
    <mergeCell ref="H671:H672"/>
    <mergeCell ref="H683:H684"/>
    <mergeCell ref="H698:H703"/>
    <mergeCell ref="H709:H714"/>
    <mergeCell ref="H821:H826"/>
    <mergeCell ref="B779:F779"/>
    <mergeCell ref="B780:F780"/>
    <mergeCell ref="H783:H784"/>
    <mergeCell ref="H795:H796"/>
    <mergeCell ref="H810:H815"/>
    <mergeCell ref="H739:H740"/>
    <mergeCell ref="H754:H759"/>
    <mergeCell ref="H765:H770"/>
    <mergeCell ref="B777:F777"/>
    <mergeCell ref="B778:F778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4"/>
  <sheetViews>
    <sheetView zoomScale="70" zoomScaleNormal="70" workbookViewId="0">
      <selection activeCell="H340" sqref="H340"/>
    </sheetView>
  </sheetViews>
  <sheetFormatPr defaultRowHeight="15" x14ac:dyDescent="0.25"/>
  <cols>
    <col min="1" max="1" width="48.28515625" style="7" customWidth="1"/>
    <col min="2" max="4" width="9.140625" style="7"/>
    <col min="9" max="9" width="40" style="388" customWidth="1"/>
  </cols>
  <sheetData>
    <row r="1" spans="1:9" ht="15.75" thickBot="1" x14ac:dyDescent="0.3">
      <c r="A1" s="411" t="s">
        <v>965</v>
      </c>
      <c r="B1" s="583" t="s">
        <v>1065</v>
      </c>
      <c r="C1" s="587"/>
      <c r="D1" s="587"/>
      <c r="E1" s="587"/>
      <c r="F1" s="588"/>
      <c r="G1" s="441"/>
      <c r="H1" s="515"/>
      <c r="I1" s="512"/>
    </row>
    <row r="2" spans="1:9" ht="15.75" thickBot="1" x14ac:dyDescent="0.3">
      <c r="A2" s="412" t="s">
        <v>966</v>
      </c>
      <c r="B2" s="583" t="s">
        <v>1064</v>
      </c>
      <c r="C2" s="584"/>
      <c r="D2" s="584"/>
      <c r="E2" s="584"/>
      <c r="F2" s="585"/>
      <c r="G2" s="387"/>
      <c r="H2" s="516"/>
      <c r="I2" s="443"/>
    </row>
    <row r="3" spans="1:9" ht="15.75" thickBot="1" x14ac:dyDescent="0.3">
      <c r="A3" s="411" t="s">
        <v>967</v>
      </c>
      <c r="B3" s="583" t="s">
        <v>1075</v>
      </c>
      <c r="C3" s="584"/>
      <c r="D3" s="584"/>
      <c r="E3" s="584"/>
      <c r="F3" s="585"/>
      <c r="G3" s="387"/>
      <c r="H3" s="516"/>
      <c r="I3" s="443"/>
    </row>
    <row r="4" spans="1:9" ht="15.75" thickBot="1" x14ac:dyDescent="0.3">
      <c r="A4" s="411" t="s">
        <v>968</v>
      </c>
      <c r="B4" s="583" t="s">
        <v>1076</v>
      </c>
      <c r="C4" s="584"/>
      <c r="D4" s="584"/>
      <c r="E4" s="584"/>
      <c r="F4" s="585"/>
      <c r="G4" s="442"/>
      <c r="H4" s="517"/>
      <c r="I4" s="447"/>
    </row>
    <row r="5" spans="1:9" ht="75.75" thickBot="1" x14ac:dyDescent="0.3">
      <c r="A5" s="413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14" t="s">
        <v>969</v>
      </c>
      <c r="G5" s="439"/>
      <c r="H5" s="440"/>
      <c r="I5" s="513"/>
    </row>
    <row r="6" spans="1:9" x14ac:dyDescent="0.25">
      <c r="A6" s="415" t="s">
        <v>970</v>
      </c>
      <c r="B6" s="416" t="s">
        <v>1077</v>
      </c>
      <c r="C6" s="417">
        <v>1</v>
      </c>
      <c r="D6" s="417" t="s">
        <v>699</v>
      </c>
      <c r="E6" s="416" t="s">
        <v>77</v>
      </c>
      <c r="F6" s="418" t="s">
        <v>92</v>
      </c>
      <c r="G6" s="436"/>
      <c r="H6" s="515"/>
      <c r="I6" s="452">
        <v>43099</v>
      </c>
    </row>
    <row r="7" spans="1:9" ht="30" x14ac:dyDescent="0.25">
      <c r="A7" s="422" t="s">
        <v>982</v>
      </c>
      <c r="B7" s="214" t="s">
        <v>973</v>
      </c>
      <c r="C7" s="423" t="s">
        <v>77</v>
      </c>
      <c r="D7" s="423" t="s">
        <v>77</v>
      </c>
      <c r="E7" s="214" t="s">
        <v>77</v>
      </c>
      <c r="F7" s="424" t="s">
        <v>91</v>
      </c>
      <c r="G7" s="259"/>
      <c r="H7" s="516"/>
      <c r="I7" s="454" t="s">
        <v>1038</v>
      </c>
    </row>
    <row r="8" spans="1:9" x14ac:dyDescent="0.25">
      <c r="A8" s="422" t="s">
        <v>345</v>
      </c>
      <c r="B8" s="214" t="s">
        <v>973</v>
      </c>
      <c r="C8" s="423" t="s">
        <v>77</v>
      </c>
      <c r="D8" s="423" t="s">
        <v>77</v>
      </c>
      <c r="E8" s="214" t="s">
        <v>77</v>
      </c>
      <c r="F8" s="424" t="s">
        <v>91</v>
      </c>
      <c r="G8" s="259"/>
      <c r="H8" s="586" t="s">
        <v>338</v>
      </c>
      <c r="I8" s="443" t="s">
        <v>952</v>
      </c>
    </row>
    <row r="9" spans="1:9" x14ac:dyDescent="0.25">
      <c r="A9" s="422" t="s">
        <v>957</v>
      </c>
      <c r="B9" s="214" t="s">
        <v>973</v>
      </c>
      <c r="C9" s="423" t="s">
        <v>77</v>
      </c>
      <c r="D9" s="423" t="s">
        <v>77</v>
      </c>
      <c r="E9" s="214" t="s">
        <v>77</v>
      </c>
      <c r="F9" s="424" t="s">
        <v>91</v>
      </c>
      <c r="G9" s="259"/>
      <c r="H9" s="586"/>
      <c r="I9" s="443" t="s">
        <v>1068</v>
      </c>
    </row>
    <row r="10" spans="1:9" x14ac:dyDescent="0.25">
      <c r="A10" s="464" t="s">
        <v>1078</v>
      </c>
      <c r="B10" s="214" t="s">
        <v>973</v>
      </c>
      <c r="C10" s="465" t="s">
        <v>77</v>
      </c>
      <c r="D10" s="465" t="s">
        <v>77</v>
      </c>
      <c r="E10" s="144" t="s">
        <v>77</v>
      </c>
      <c r="F10" s="147" t="s">
        <v>91</v>
      </c>
      <c r="G10" s="259"/>
      <c r="H10" s="516"/>
      <c r="I10" s="443"/>
    </row>
    <row r="11" spans="1:9" x14ac:dyDescent="0.25">
      <c r="A11" s="464" t="s">
        <v>1079</v>
      </c>
      <c r="B11" s="214" t="s">
        <v>971</v>
      </c>
      <c r="C11" s="425">
        <v>0</v>
      </c>
      <c r="D11" s="425">
        <v>10000</v>
      </c>
      <c r="E11" s="214" t="s">
        <v>82</v>
      </c>
      <c r="F11" s="424" t="s">
        <v>92</v>
      </c>
      <c r="G11" s="259"/>
      <c r="H11" s="516"/>
      <c r="I11" s="443"/>
    </row>
    <row r="12" spans="1:9" x14ac:dyDescent="0.25">
      <c r="A12" s="422" t="s">
        <v>1080</v>
      </c>
      <c r="B12" s="214" t="s">
        <v>971</v>
      </c>
      <c r="C12" s="425">
        <v>0</v>
      </c>
      <c r="D12" s="425">
        <v>1000</v>
      </c>
      <c r="E12" s="214" t="s">
        <v>83</v>
      </c>
      <c r="F12" s="424" t="s">
        <v>92</v>
      </c>
      <c r="G12" s="259"/>
      <c r="H12" s="516"/>
      <c r="I12" s="443"/>
    </row>
    <row r="13" spans="1:9" x14ac:dyDescent="0.25">
      <c r="A13" s="422" t="s">
        <v>974</v>
      </c>
      <c r="B13" s="214" t="s">
        <v>971</v>
      </c>
      <c r="C13" s="425">
        <v>0</v>
      </c>
      <c r="D13" s="425">
        <v>10000</v>
      </c>
      <c r="E13" s="214" t="s">
        <v>82</v>
      </c>
      <c r="F13" s="424" t="s">
        <v>92</v>
      </c>
      <c r="G13" s="259"/>
      <c r="H13" s="516"/>
      <c r="I13" s="443">
        <v>170</v>
      </c>
    </row>
    <row r="14" spans="1:9" x14ac:dyDescent="0.25">
      <c r="A14" s="422" t="s">
        <v>975</v>
      </c>
      <c r="B14" s="214" t="s">
        <v>971</v>
      </c>
      <c r="C14" s="425">
        <v>0</v>
      </c>
      <c r="D14" s="425">
        <v>10000</v>
      </c>
      <c r="E14" s="214" t="s">
        <v>82</v>
      </c>
      <c r="F14" s="424" t="s">
        <v>92</v>
      </c>
      <c r="G14" s="259"/>
      <c r="H14" s="516"/>
      <c r="I14" s="443">
        <v>296</v>
      </c>
    </row>
    <row r="15" spans="1:9" x14ac:dyDescent="0.25">
      <c r="A15" s="422" t="s">
        <v>977</v>
      </c>
      <c r="B15" s="214" t="s">
        <v>971</v>
      </c>
      <c r="C15" s="425">
        <v>1000</v>
      </c>
      <c r="D15" s="425">
        <v>-10000</v>
      </c>
      <c r="E15" s="214" t="s">
        <v>82</v>
      </c>
      <c r="F15" s="424" t="s">
        <v>92</v>
      </c>
      <c r="G15" s="259"/>
      <c r="H15" s="516"/>
      <c r="I15" s="443"/>
    </row>
    <row r="16" spans="1:9" x14ac:dyDescent="0.25">
      <c r="A16" s="422" t="s">
        <v>978</v>
      </c>
      <c r="B16" s="214" t="s">
        <v>971</v>
      </c>
      <c r="C16" s="425">
        <v>1000</v>
      </c>
      <c r="D16" s="425">
        <v>-10000</v>
      </c>
      <c r="E16" s="214" t="s">
        <v>82</v>
      </c>
      <c r="F16" s="424" t="s">
        <v>92</v>
      </c>
      <c r="G16" s="259"/>
      <c r="H16" s="516"/>
      <c r="I16" s="443"/>
    </row>
    <row r="17" spans="1:9" x14ac:dyDescent="0.25">
      <c r="A17" s="422" t="s">
        <v>979</v>
      </c>
      <c r="B17" s="214" t="s">
        <v>971</v>
      </c>
      <c r="C17" s="425">
        <v>0</v>
      </c>
      <c r="D17" s="425">
        <v>10000</v>
      </c>
      <c r="E17" s="214" t="s">
        <v>82</v>
      </c>
      <c r="F17" s="424" t="s">
        <v>92</v>
      </c>
      <c r="G17" s="387"/>
      <c r="H17" s="516"/>
      <c r="I17" s="443"/>
    </row>
    <row r="18" spans="1:9" x14ac:dyDescent="0.25">
      <c r="A18" s="422" t="s">
        <v>126</v>
      </c>
      <c r="B18" s="214" t="s">
        <v>971</v>
      </c>
      <c r="C18" s="425">
        <v>0</v>
      </c>
      <c r="D18" s="425">
        <v>10000</v>
      </c>
      <c r="E18" s="214" t="s">
        <v>82</v>
      </c>
      <c r="F18" s="424" t="s">
        <v>92</v>
      </c>
      <c r="G18" s="387"/>
      <c r="H18" s="516"/>
      <c r="I18" s="443"/>
    </row>
    <row r="19" spans="1:9" x14ac:dyDescent="0.25">
      <c r="A19" s="422" t="s">
        <v>139</v>
      </c>
      <c r="B19" s="214" t="s">
        <v>971</v>
      </c>
      <c r="C19" s="425">
        <v>0</v>
      </c>
      <c r="D19" s="425">
        <v>360</v>
      </c>
      <c r="E19" s="214" t="s">
        <v>980</v>
      </c>
      <c r="F19" s="424" t="s">
        <v>92</v>
      </c>
      <c r="G19" s="387"/>
      <c r="H19" s="516"/>
      <c r="I19" s="443"/>
    </row>
    <row r="20" spans="1:9" x14ac:dyDescent="0.25">
      <c r="A20" s="422" t="s">
        <v>871</v>
      </c>
      <c r="B20" s="214" t="s">
        <v>971</v>
      </c>
      <c r="C20" s="425">
        <v>0</v>
      </c>
      <c r="D20" s="425">
        <v>360</v>
      </c>
      <c r="E20" s="214" t="s">
        <v>980</v>
      </c>
      <c r="F20" s="424" t="s">
        <v>92</v>
      </c>
      <c r="G20" s="387"/>
      <c r="H20" s="516"/>
      <c r="I20" s="443"/>
    </row>
    <row r="21" spans="1:9" ht="15.75" x14ac:dyDescent="0.25">
      <c r="A21" s="426" t="s">
        <v>981</v>
      </c>
      <c r="B21" s="214"/>
      <c r="C21" s="437"/>
      <c r="D21" s="437"/>
      <c r="E21" s="437"/>
      <c r="F21" s="427"/>
      <c r="G21" s="387"/>
      <c r="H21" s="516"/>
      <c r="I21" s="443"/>
    </row>
    <row r="22" spans="1:9" x14ac:dyDescent="0.25">
      <c r="A22" s="422" t="s">
        <v>987</v>
      </c>
      <c r="B22" s="214" t="s">
        <v>971</v>
      </c>
      <c r="C22" s="425">
        <v>0</v>
      </c>
      <c r="D22" s="425">
        <v>10000</v>
      </c>
      <c r="E22" s="214" t="s">
        <v>983</v>
      </c>
      <c r="F22" s="424" t="s">
        <v>92</v>
      </c>
      <c r="G22" s="259"/>
      <c r="H22" s="586" t="s">
        <v>338</v>
      </c>
      <c r="I22" s="443"/>
    </row>
    <row r="23" spans="1:9" x14ac:dyDescent="0.25">
      <c r="A23" s="422" t="s">
        <v>988</v>
      </c>
      <c r="B23" s="214" t="s">
        <v>971</v>
      </c>
      <c r="C23" s="425">
        <v>0</v>
      </c>
      <c r="D23" s="425">
        <v>10000</v>
      </c>
      <c r="E23" s="214" t="s">
        <v>983</v>
      </c>
      <c r="F23" s="424" t="s">
        <v>92</v>
      </c>
      <c r="G23" s="259"/>
      <c r="H23" s="586"/>
      <c r="I23" s="443"/>
    </row>
    <row r="24" spans="1:9" x14ac:dyDescent="0.25">
      <c r="A24" s="422" t="s">
        <v>1081</v>
      </c>
      <c r="B24" s="214" t="s">
        <v>971</v>
      </c>
      <c r="C24" s="444">
        <v>1</v>
      </c>
      <c r="D24" s="444" t="s">
        <v>699</v>
      </c>
      <c r="E24" s="214" t="s">
        <v>77</v>
      </c>
      <c r="F24" s="424" t="s">
        <v>92</v>
      </c>
      <c r="G24" s="259"/>
      <c r="H24" s="516"/>
      <c r="I24" s="443"/>
    </row>
    <row r="25" spans="1:9" x14ac:dyDescent="0.25">
      <c r="A25" s="422" t="s">
        <v>1082</v>
      </c>
      <c r="B25" s="214" t="s">
        <v>971</v>
      </c>
      <c r="C25" s="444">
        <v>1</v>
      </c>
      <c r="D25" s="444" t="s">
        <v>699</v>
      </c>
      <c r="E25" s="214" t="s">
        <v>77</v>
      </c>
      <c r="F25" s="424" t="s">
        <v>92</v>
      </c>
      <c r="G25" s="259"/>
      <c r="H25" s="516"/>
      <c r="I25" s="443"/>
    </row>
    <row r="26" spans="1:9" x14ac:dyDescent="0.25">
      <c r="A26" s="419" t="s">
        <v>972</v>
      </c>
      <c r="B26" s="255" t="s">
        <v>971</v>
      </c>
      <c r="C26" s="420">
        <v>0</v>
      </c>
      <c r="D26" s="420">
        <v>10000</v>
      </c>
      <c r="E26" s="421" t="s">
        <v>98</v>
      </c>
      <c r="F26" s="284" t="s">
        <v>92</v>
      </c>
      <c r="G26" s="259"/>
      <c r="H26" s="516"/>
      <c r="I26" s="443"/>
    </row>
    <row r="27" spans="1:9" x14ac:dyDescent="0.25">
      <c r="A27" s="422" t="s">
        <v>976</v>
      </c>
      <c r="B27" s="214" t="s">
        <v>971</v>
      </c>
      <c r="C27" s="425">
        <v>0</v>
      </c>
      <c r="D27" s="425">
        <v>10000</v>
      </c>
      <c r="E27" s="214" t="s">
        <v>82</v>
      </c>
      <c r="F27" s="424" t="s">
        <v>92</v>
      </c>
      <c r="G27" s="259"/>
      <c r="H27" s="516"/>
      <c r="I27" s="443"/>
    </row>
    <row r="28" spans="1:9" x14ac:dyDescent="0.25">
      <c r="A28" s="422" t="s">
        <v>1083</v>
      </c>
      <c r="B28" s="214" t="s">
        <v>971</v>
      </c>
      <c r="C28" s="425">
        <v>0</v>
      </c>
      <c r="D28" s="425">
        <v>10000</v>
      </c>
      <c r="E28" s="214" t="s">
        <v>82</v>
      </c>
      <c r="F28" s="424" t="s">
        <v>92</v>
      </c>
      <c r="G28" s="259"/>
      <c r="H28" s="516"/>
      <c r="I28" s="443"/>
    </row>
    <row r="29" spans="1:9" x14ac:dyDescent="0.25">
      <c r="A29" s="422" t="s">
        <v>1084</v>
      </c>
      <c r="B29" s="214" t="s">
        <v>971</v>
      </c>
      <c r="C29" s="425">
        <v>0</v>
      </c>
      <c r="D29" s="425">
        <v>10000</v>
      </c>
      <c r="E29" s="214" t="s">
        <v>82</v>
      </c>
      <c r="F29" s="424" t="s">
        <v>92</v>
      </c>
      <c r="G29" s="259"/>
      <c r="H29" s="516"/>
      <c r="I29" s="443"/>
    </row>
    <row r="30" spans="1:9" x14ac:dyDescent="0.25">
      <c r="A30" s="419" t="s">
        <v>1085</v>
      </c>
      <c r="B30" s="255" t="s">
        <v>971</v>
      </c>
      <c r="C30" s="449">
        <v>0</v>
      </c>
      <c r="D30" s="449">
        <v>1000</v>
      </c>
      <c r="E30" s="255" t="s">
        <v>898</v>
      </c>
      <c r="F30" s="289" t="s">
        <v>92</v>
      </c>
      <c r="G30" s="259"/>
      <c r="H30" s="518"/>
      <c r="I30" s="443"/>
    </row>
    <row r="31" spans="1:9" x14ac:dyDescent="0.25">
      <c r="A31" s="419" t="s">
        <v>1086</v>
      </c>
      <c r="B31" s="255" t="s">
        <v>971</v>
      </c>
      <c r="C31" s="449">
        <v>0</v>
      </c>
      <c r="D31" s="449">
        <v>1000</v>
      </c>
      <c r="E31" s="255" t="s">
        <v>520</v>
      </c>
      <c r="F31" s="289" t="s">
        <v>92</v>
      </c>
      <c r="G31" s="259"/>
      <c r="H31" s="518"/>
      <c r="I31" s="443"/>
    </row>
    <row r="32" spans="1:9" x14ac:dyDescent="0.25">
      <c r="A32" s="450" t="s">
        <v>1059</v>
      </c>
      <c r="B32" s="255" t="s">
        <v>973</v>
      </c>
      <c r="C32" s="525" t="s">
        <v>77</v>
      </c>
      <c r="D32" s="525" t="s">
        <v>77</v>
      </c>
      <c r="E32" s="255" t="s">
        <v>77</v>
      </c>
      <c r="F32" s="289" t="s">
        <v>91</v>
      </c>
      <c r="G32" s="259"/>
      <c r="H32" s="518"/>
      <c r="I32" s="443"/>
    </row>
    <row r="33" spans="1:9" x14ac:dyDescent="0.25">
      <c r="A33" s="450" t="s">
        <v>71</v>
      </c>
      <c r="B33" s="255" t="s">
        <v>971</v>
      </c>
      <c r="C33" s="449">
        <v>0</v>
      </c>
      <c r="D33" s="449">
        <v>5</v>
      </c>
      <c r="E33" s="255" t="s">
        <v>84</v>
      </c>
      <c r="F33" s="289" t="s">
        <v>92</v>
      </c>
      <c r="G33" s="259"/>
      <c r="H33" s="518"/>
      <c r="I33" s="443"/>
    </row>
    <row r="34" spans="1:9" x14ac:dyDescent="0.25">
      <c r="A34" s="504" t="s">
        <v>255</v>
      </c>
      <c r="B34" s="255" t="s">
        <v>642</v>
      </c>
      <c r="C34" s="449">
        <v>0</v>
      </c>
      <c r="D34" s="449">
        <v>100</v>
      </c>
      <c r="E34" s="255" t="s">
        <v>79</v>
      </c>
      <c r="F34" s="255" t="s">
        <v>92</v>
      </c>
      <c r="G34" s="259"/>
      <c r="H34" s="518"/>
      <c r="I34" s="443"/>
    </row>
    <row r="35" spans="1:9" x14ac:dyDescent="0.25">
      <c r="A35" s="504" t="s">
        <v>254</v>
      </c>
      <c r="B35" s="255" t="s">
        <v>642</v>
      </c>
      <c r="C35" s="449">
        <v>0</v>
      </c>
      <c r="D35" s="449">
        <v>100</v>
      </c>
      <c r="E35" s="255" t="s">
        <v>158</v>
      </c>
      <c r="F35" s="255" t="s">
        <v>92</v>
      </c>
      <c r="G35" s="259"/>
      <c r="H35" s="518"/>
      <c r="I35" s="443"/>
    </row>
    <row r="36" spans="1:9" x14ac:dyDescent="0.25">
      <c r="A36" s="504" t="s">
        <v>257</v>
      </c>
      <c r="B36" s="255" t="s">
        <v>642</v>
      </c>
      <c r="C36" s="449">
        <v>0</v>
      </c>
      <c r="D36" s="449">
        <v>14</v>
      </c>
      <c r="E36" s="255" t="s">
        <v>77</v>
      </c>
      <c r="F36" s="255" t="s">
        <v>92</v>
      </c>
      <c r="G36" s="259"/>
      <c r="H36" s="518"/>
      <c r="I36" s="443"/>
    </row>
    <row r="37" spans="1:9" x14ac:dyDescent="0.25">
      <c r="A37" s="450" t="s">
        <v>1060</v>
      </c>
      <c r="B37" s="255" t="s">
        <v>971</v>
      </c>
      <c r="C37" s="449">
        <v>0</v>
      </c>
      <c r="D37" s="449">
        <v>10000</v>
      </c>
      <c r="E37" s="255" t="s">
        <v>1061</v>
      </c>
      <c r="F37" s="289" t="s">
        <v>92</v>
      </c>
      <c r="G37" s="259"/>
      <c r="H37" s="518"/>
      <c r="I37" s="443"/>
    </row>
    <row r="38" spans="1:9" x14ac:dyDescent="0.25">
      <c r="A38" s="450" t="s">
        <v>1062</v>
      </c>
      <c r="B38" s="255" t="s">
        <v>971</v>
      </c>
      <c r="C38" s="449">
        <v>0</v>
      </c>
      <c r="D38" s="449">
        <v>1000</v>
      </c>
      <c r="E38" s="255" t="s">
        <v>88</v>
      </c>
      <c r="F38" s="289" t="s">
        <v>92</v>
      </c>
      <c r="G38" s="259"/>
      <c r="H38" s="518"/>
      <c r="I38" s="443"/>
    </row>
    <row r="39" spans="1:9" x14ac:dyDescent="0.25">
      <c r="A39" s="450" t="s">
        <v>1063</v>
      </c>
      <c r="B39" s="255" t="s">
        <v>971</v>
      </c>
      <c r="C39" s="449">
        <v>0</v>
      </c>
      <c r="D39" s="449">
        <v>1000</v>
      </c>
      <c r="E39" s="255" t="s">
        <v>88</v>
      </c>
      <c r="F39" s="289" t="s">
        <v>92</v>
      </c>
      <c r="G39" s="259"/>
      <c r="H39" s="518"/>
      <c r="I39" s="443"/>
    </row>
    <row r="40" spans="1:9" x14ac:dyDescent="0.25">
      <c r="A40" s="422" t="s">
        <v>989</v>
      </c>
      <c r="B40" s="214" t="s">
        <v>971</v>
      </c>
      <c r="C40" s="425">
        <v>0</v>
      </c>
      <c r="D40" s="425">
        <v>10000</v>
      </c>
      <c r="E40" s="214" t="s">
        <v>983</v>
      </c>
      <c r="F40" s="424" t="s">
        <v>92</v>
      </c>
      <c r="G40" s="259"/>
      <c r="H40" s="516"/>
      <c r="I40" s="443"/>
    </row>
    <row r="41" spans="1:9" x14ac:dyDescent="0.25">
      <c r="A41" s="428" t="s">
        <v>984</v>
      </c>
      <c r="B41" s="255" t="s">
        <v>971</v>
      </c>
      <c r="C41" s="429">
        <v>0</v>
      </c>
      <c r="D41" s="429">
        <v>1000000000</v>
      </c>
      <c r="E41" s="430" t="s">
        <v>985</v>
      </c>
      <c r="F41" s="431" t="s">
        <v>92</v>
      </c>
      <c r="G41" s="259"/>
      <c r="H41" s="516"/>
      <c r="I41" s="443"/>
    </row>
    <row r="42" spans="1:9" ht="15.75" thickBot="1" x14ac:dyDescent="0.3">
      <c r="A42" s="432" t="s">
        <v>986</v>
      </c>
      <c r="B42" s="433" t="s">
        <v>973</v>
      </c>
      <c r="C42" s="434" t="s">
        <v>77</v>
      </c>
      <c r="D42" s="434" t="s">
        <v>77</v>
      </c>
      <c r="E42" s="433" t="s">
        <v>77</v>
      </c>
      <c r="F42" s="435" t="s">
        <v>91</v>
      </c>
      <c r="G42" s="438"/>
      <c r="H42" s="517"/>
      <c r="I42" s="447" t="s">
        <v>1033</v>
      </c>
    </row>
    <row r="43" spans="1:9" ht="15.75" thickBot="1" x14ac:dyDescent="0.3">
      <c r="A43" s="473"/>
      <c r="B43" s="18"/>
      <c r="C43" s="474"/>
      <c r="D43" s="474"/>
      <c r="E43" s="18"/>
      <c r="F43" s="18"/>
      <c r="G43" s="259"/>
      <c r="H43" s="475"/>
      <c r="I43" s="387"/>
    </row>
    <row r="44" spans="1:9" ht="15.75" thickBot="1" x14ac:dyDescent="0.3">
      <c r="A44" s="411" t="s">
        <v>965</v>
      </c>
      <c r="B44" s="583" t="s">
        <v>1065</v>
      </c>
      <c r="C44" s="587"/>
      <c r="D44" s="587"/>
      <c r="E44" s="587"/>
      <c r="F44" s="588"/>
      <c r="G44" s="441"/>
      <c r="H44" s="520"/>
      <c r="I44" s="512"/>
    </row>
    <row r="45" spans="1:9" ht="15.75" thickBot="1" x14ac:dyDescent="0.3">
      <c r="A45" s="412" t="s">
        <v>966</v>
      </c>
      <c r="B45" s="583" t="s">
        <v>1064</v>
      </c>
      <c r="C45" s="584"/>
      <c r="D45" s="584"/>
      <c r="E45" s="584"/>
      <c r="F45" s="585"/>
      <c r="G45" s="387"/>
      <c r="H45" s="521"/>
      <c r="I45" s="443"/>
    </row>
    <row r="46" spans="1:9" ht="15.75" thickBot="1" x14ac:dyDescent="0.3">
      <c r="A46" s="411" t="s">
        <v>967</v>
      </c>
      <c r="B46" s="583" t="s">
        <v>1148</v>
      </c>
      <c r="C46" s="584"/>
      <c r="D46" s="584"/>
      <c r="E46" s="584"/>
      <c r="F46" s="585"/>
      <c r="G46" s="387"/>
      <c r="H46" s="521"/>
      <c r="I46" s="443"/>
    </row>
    <row r="47" spans="1:9" ht="15.75" thickBot="1" x14ac:dyDescent="0.3">
      <c r="A47" s="411" t="s">
        <v>968</v>
      </c>
      <c r="B47" s="583" t="s">
        <v>1149</v>
      </c>
      <c r="C47" s="584"/>
      <c r="D47" s="584"/>
      <c r="E47" s="584"/>
      <c r="F47" s="585"/>
      <c r="G47" s="442"/>
      <c r="H47" s="522"/>
      <c r="I47" s="447"/>
    </row>
    <row r="48" spans="1:9" ht="75.75" thickBot="1" x14ac:dyDescent="0.3">
      <c r="A48" s="413" t="s">
        <v>764</v>
      </c>
      <c r="B48" s="11" t="s">
        <v>105</v>
      </c>
      <c r="C48" s="9" t="s">
        <v>73</v>
      </c>
      <c r="D48" s="9" t="s">
        <v>74</v>
      </c>
      <c r="E48" s="9" t="s">
        <v>75</v>
      </c>
      <c r="F48" s="414" t="s">
        <v>969</v>
      </c>
      <c r="G48" s="439"/>
      <c r="H48" s="440"/>
      <c r="I48" s="513"/>
    </row>
    <row r="49" spans="1:9" x14ac:dyDescent="0.25">
      <c r="A49" s="415" t="s">
        <v>970</v>
      </c>
      <c r="B49" s="416" t="s">
        <v>971</v>
      </c>
      <c r="C49" s="417">
        <v>1</v>
      </c>
      <c r="D49" s="417" t="s">
        <v>699</v>
      </c>
      <c r="E49" s="416" t="s">
        <v>77</v>
      </c>
      <c r="F49" s="418" t="s">
        <v>92</v>
      </c>
      <c r="G49" s="436"/>
      <c r="H49" s="520"/>
      <c r="I49" s="452">
        <v>43106</v>
      </c>
    </row>
    <row r="50" spans="1:9" ht="30" x14ac:dyDescent="0.25">
      <c r="A50" s="422" t="s">
        <v>982</v>
      </c>
      <c r="B50" s="214" t="s">
        <v>973</v>
      </c>
      <c r="C50" s="423" t="s">
        <v>77</v>
      </c>
      <c r="D50" s="423" t="s">
        <v>77</v>
      </c>
      <c r="E50" s="214" t="s">
        <v>77</v>
      </c>
      <c r="F50" s="424" t="s">
        <v>91</v>
      </c>
      <c r="G50" s="259"/>
      <c r="H50" s="521"/>
      <c r="I50" s="454" t="s">
        <v>1038</v>
      </c>
    </row>
    <row r="51" spans="1:9" x14ac:dyDescent="0.25">
      <c r="A51" s="422" t="s">
        <v>345</v>
      </c>
      <c r="B51" s="214" t="s">
        <v>973</v>
      </c>
      <c r="C51" s="423" t="s">
        <v>77</v>
      </c>
      <c r="D51" s="423" t="s">
        <v>77</v>
      </c>
      <c r="E51" s="214" t="s">
        <v>77</v>
      </c>
      <c r="F51" s="424" t="s">
        <v>91</v>
      </c>
      <c r="G51" s="259"/>
      <c r="H51" s="586" t="s">
        <v>338</v>
      </c>
      <c r="I51" s="443" t="s">
        <v>1074</v>
      </c>
    </row>
    <row r="52" spans="1:9" x14ac:dyDescent="0.25">
      <c r="A52" s="422" t="s">
        <v>346</v>
      </c>
      <c r="B52" s="214" t="s">
        <v>973</v>
      </c>
      <c r="C52" s="423" t="s">
        <v>77</v>
      </c>
      <c r="D52" s="423" t="s">
        <v>77</v>
      </c>
      <c r="E52" s="214" t="s">
        <v>77</v>
      </c>
      <c r="F52" s="424" t="s">
        <v>91</v>
      </c>
      <c r="G52" s="259"/>
      <c r="H52" s="586"/>
      <c r="I52" s="443"/>
    </row>
    <row r="53" spans="1:9" x14ac:dyDescent="0.25">
      <c r="A53" s="464" t="s">
        <v>1150</v>
      </c>
      <c r="B53" s="214" t="s">
        <v>973</v>
      </c>
      <c r="C53" s="465" t="s">
        <v>77</v>
      </c>
      <c r="D53" s="465" t="s">
        <v>77</v>
      </c>
      <c r="E53" s="144" t="s">
        <v>77</v>
      </c>
      <c r="F53" s="147" t="s">
        <v>91</v>
      </c>
      <c r="G53" s="259"/>
      <c r="H53" s="521"/>
      <c r="I53" s="443"/>
    </row>
    <row r="54" spans="1:9" x14ac:dyDescent="0.25">
      <c r="A54" s="422" t="s">
        <v>1151</v>
      </c>
      <c r="B54" s="214" t="s">
        <v>971</v>
      </c>
      <c r="C54" s="425">
        <v>0</v>
      </c>
      <c r="D54" s="425">
        <v>1000</v>
      </c>
      <c r="E54" s="214" t="s">
        <v>83</v>
      </c>
      <c r="F54" s="424" t="s">
        <v>92</v>
      </c>
      <c r="G54" s="259"/>
      <c r="H54" s="521"/>
      <c r="I54" s="443"/>
    </row>
    <row r="55" spans="1:9" x14ac:dyDescent="0.25">
      <c r="A55" s="422" t="s">
        <v>974</v>
      </c>
      <c r="B55" s="214" t="s">
        <v>971</v>
      </c>
      <c r="C55" s="425">
        <v>0</v>
      </c>
      <c r="D55" s="425">
        <v>10000</v>
      </c>
      <c r="E55" s="214" t="s">
        <v>82</v>
      </c>
      <c r="F55" s="424" t="s">
        <v>92</v>
      </c>
      <c r="G55" s="259"/>
      <c r="H55" s="521"/>
      <c r="I55" s="443">
        <v>790</v>
      </c>
    </row>
    <row r="56" spans="1:9" x14ac:dyDescent="0.25">
      <c r="A56" s="422" t="s">
        <v>975</v>
      </c>
      <c r="B56" s="214" t="s">
        <v>971</v>
      </c>
      <c r="C56" s="425">
        <v>0</v>
      </c>
      <c r="D56" s="425">
        <v>10000</v>
      </c>
      <c r="E56" s="214" t="s">
        <v>82</v>
      </c>
      <c r="F56" s="231" t="s">
        <v>92</v>
      </c>
      <c r="G56" s="259"/>
      <c r="H56" s="521"/>
      <c r="I56" s="443">
        <v>824</v>
      </c>
    </row>
    <row r="57" spans="1:9" x14ac:dyDescent="0.25">
      <c r="A57" s="422" t="s">
        <v>977</v>
      </c>
      <c r="B57" s="214" t="s">
        <v>971</v>
      </c>
      <c r="C57" s="425">
        <v>1000</v>
      </c>
      <c r="D57" s="425">
        <v>-10000</v>
      </c>
      <c r="E57" s="214" t="s">
        <v>82</v>
      </c>
      <c r="F57" s="424" t="s">
        <v>92</v>
      </c>
      <c r="G57" s="259"/>
      <c r="H57" s="521"/>
      <c r="I57" s="443"/>
    </row>
    <row r="58" spans="1:9" x14ac:dyDescent="0.25">
      <c r="A58" s="422" t="s">
        <v>978</v>
      </c>
      <c r="B58" s="214" t="s">
        <v>971</v>
      </c>
      <c r="C58" s="425">
        <v>1000</v>
      </c>
      <c r="D58" s="425">
        <v>-10000</v>
      </c>
      <c r="E58" s="214" t="s">
        <v>82</v>
      </c>
      <c r="F58" s="424" t="s">
        <v>92</v>
      </c>
      <c r="G58" s="259"/>
      <c r="H58" s="521"/>
      <c r="I58" s="443"/>
    </row>
    <row r="59" spans="1:9" x14ac:dyDescent="0.25">
      <c r="A59" s="422" t="s">
        <v>979</v>
      </c>
      <c r="B59" s="214" t="s">
        <v>971</v>
      </c>
      <c r="C59" s="425">
        <v>0</v>
      </c>
      <c r="D59" s="425">
        <v>10000</v>
      </c>
      <c r="E59" s="214" t="s">
        <v>82</v>
      </c>
      <c r="F59" s="424" t="s">
        <v>92</v>
      </c>
      <c r="G59" s="387"/>
      <c r="H59" s="521"/>
      <c r="I59" s="443"/>
    </row>
    <row r="60" spans="1:9" x14ac:dyDescent="0.25">
      <c r="A60" s="422" t="s">
        <v>126</v>
      </c>
      <c r="B60" s="214" t="s">
        <v>971</v>
      </c>
      <c r="C60" s="425">
        <v>0</v>
      </c>
      <c r="D60" s="425">
        <v>10000</v>
      </c>
      <c r="E60" s="214" t="s">
        <v>82</v>
      </c>
      <c r="F60" s="424" t="s">
        <v>92</v>
      </c>
      <c r="G60" s="387"/>
      <c r="H60" s="521"/>
      <c r="I60" s="443"/>
    </row>
    <row r="61" spans="1:9" x14ac:dyDescent="0.25">
      <c r="A61" s="422" t="s">
        <v>139</v>
      </c>
      <c r="B61" s="214" t="s">
        <v>971</v>
      </c>
      <c r="C61" s="425">
        <v>0</v>
      </c>
      <c r="D61" s="425">
        <v>360</v>
      </c>
      <c r="E61" s="214" t="s">
        <v>980</v>
      </c>
      <c r="F61" s="424" t="s">
        <v>92</v>
      </c>
      <c r="G61" s="387"/>
      <c r="H61" s="521"/>
      <c r="I61" s="443"/>
    </row>
    <row r="62" spans="1:9" x14ac:dyDescent="0.25">
      <c r="A62" s="422" t="s">
        <v>871</v>
      </c>
      <c r="B62" s="214" t="s">
        <v>971</v>
      </c>
      <c r="C62" s="425">
        <v>0</v>
      </c>
      <c r="D62" s="425">
        <v>360</v>
      </c>
      <c r="E62" s="214" t="s">
        <v>980</v>
      </c>
      <c r="F62" s="424" t="s">
        <v>92</v>
      </c>
      <c r="G62" s="387"/>
      <c r="H62" s="521"/>
      <c r="I62" s="443"/>
    </row>
    <row r="63" spans="1:9" ht="15.75" x14ac:dyDescent="0.25">
      <c r="A63" s="426" t="s">
        <v>981</v>
      </c>
      <c r="B63" s="214"/>
      <c r="C63" s="437"/>
      <c r="D63" s="437"/>
      <c r="E63" s="437"/>
      <c r="F63" s="427"/>
      <c r="G63" s="387"/>
      <c r="H63" s="521"/>
      <c r="I63" s="443"/>
    </row>
    <row r="64" spans="1:9" x14ac:dyDescent="0.25">
      <c r="A64" s="422" t="s">
        <v>987</v>
      </c>
      <c r="B64" s="214" t="s">
        <v>971</v>
      </c>
      <c r="C64" s="425">
        <v>0</v>
      </c>
      <c r="D64" s="425">
        <v>10000</v>
      </c>
      <c r="E64" s="214" t="s">
        <v>983</v>
      </c>
      <c r="F64" s="231" t="s">
        <v>92</v>
      </c>
      <c r="G64" s="259"/>
      <c r="H64" s="586" t="s">
        <v>338</v>
      </c>
      <c r="I64" s="443"/>
    </row>
    <row r="65" spans="1:9" x14ac:dyDescent="0.25">
      <c r="A65" s="422" t="s">
        <v>988</v>
      </c>
      <c r="B65" s="214" t="s">
        <v>971</v>
      </c>
      <c r="C65" s="425">
        <v>0</v>
      </c>
      <c r="D65" s="425">
        <v>10000</v>
      </c>
      <c r="E65" s="214" t="s">
        <v>983</v>
      </c>
      <c r="F65" s="231" t="s">
        <v>92</v>
      </c>
      <c r="G65" s="259"/>
      <c r="H65" s="586"/>
      <c r="I65" s="443"/>
    </row>
    <row r="66" spans="1:9" x14ac:dyDescent="0.25">
      <c r="A66" s="422" t="s">
        <v>1152</v>
      </c>
      <c r="B66" s="214" t="s">
        <v>971</v>
      </c>
      <c r="C66" s="444">
        <v>1</v>
      </c>
      <c r="D66" s="444" t="s">
        <v>699</v>
      </c>
      <c r="E66" s="214" t="s">
        <v>77</v>
      </c>
      <c r="F66" s="231" t="s">
        <v>92</v>
      </c>
      <c r="G66" s="259"/>
      <c r="H66" s="521"/>
      <c r="I66" s="443"/>
    </row>
    <row r="67" spans="1:9" x14ac:dyDescent="0.25">
      <c r="A67" s="422" t="s">
        <v>1153</v>
      </c>
      <c r="B67" s="214" t="s">
        <v>971</v>
      </c>
      <c r="C67" s="444">
        <v>1</v>
      </c>
      <c r="D67" s="444" t="s">
        <v>699</v>
      </c>
      <c r="E67" s="214" t="s">
        <v>77</v>
      </c>
      <c r="F67" s="231" t="s">
        <v>92</v>
      </c>
      <c r="G67" s="259"/>
      <c r="H67" s="521"/>
      <c r="I67" s="443"/>
    </row>
    <row r="68" spans="1:9" x14ac:dyDescent="0.25">
      <c r="A68" s="419" t="s">
        <v>972</v>
      </c>
      <c r="B68" s="255" t="s">
        <v>971</v>
      </c>
      <c r="C68" s="420">
        <v>0</v>
      </c>
      <c r="D68" s="420">
        <v>10000</v>
      </c>
      <c r="E68" s="421" t="s">
        <v>98</v>
      </c>
      <c r="F68" s="284" t="s">
        <v>92</v>
      </c>
      <c r="G68" s="259"/>
      <c r="H68" s="521"/>
      <c r="I68" s="443"/>
    </row>
    <row r="69" spans="1:9" x14ac:dyDescent="0.25">
      <c r="A69" s="422" t="s">
        <v>209</v>
      </c>
      <c r="B69" s="214" t="s">
        <v>973</v>
      </c>
      <c r="C69" s="423" t="s">
        <v>77</v>
      </c>
      <c r="D69" s="423" t="s">
        <v>77</v>
      </c>
      <c r="E69" s="214" t="s">
        <v>77</v>
      </c>
      <c r="F69" s="231" t="s">
        <v>91</v>
      </c>
      <c r="G69" s="259"/>
      <c r="H69" s="521"/>
      <c r="I69" s="443"/>
    </row>
    <row r="70" spans="1:9" x14ac:dyDescent="0.25">
      <c r="A70" s="422" t="s">
        <v>590</v>
      </c>
      <c r="B70" s="214" t="s">
        <v>971</v>
      </c>
      <c r="C70" s="425">
        <v>0</v>
      </c>
      <c r="D70" s="425">
        <v>10000</v>
      </c>
      <c r="E70" s="214" t="s">
        <v>82</v>
      </c>
      <c r="F70" s="231" t="s">
        <v>92</v>
      </c>
      <c r="G70" s="259"/>
      <c r="H70" s="521"/>
      <c r="I70" s="443"/>
    </row>
    <row r="71" spans="1:9" x14ac:dyDescent="0.25">
      <c r="A71" s="529" t="s">
        <v>60</v>
      </c>
      <c r="B71" s="527" t="s">
        <v>973</v>
      </c>
      <c r="C71" s="423" t="s">
        <v>77</v>
      </c>
      <c r="D71" s="423" t="s">
        <v>77</v>
      </c>
      <c r="E71" s="214" t="s">
        <v>77</v>
      </c>
      <c r="F71" s="33" t="s">
        <v>91</v>
      </c>
      <c r="G71" s="259"/>
      <c r="H71" s="521"/>
      <c r="I71" s="443"/>
    </row>
    <row r="72" spans="1:9" x14ac:dyDescent="0.25">
      <c r="A72" s="422" t="s">
        <v>976</v>
      </c>
      <c r="B72" s="214" t="s">
        <v>971</v>
      </c>
      <c r="C72" s="425">
        <v>0</v>
      </c>
      <c r="D72" s="425">
        <v>10000</v>
      </c>
      <c r="E72" s="214" t="s">
        <v>82</v>
      </c>
      <c r="F72" s="424" t="s">
        <v>92</v>
      </c>
      <c r="G72" s="259"/>
      <c r="H72" s="521"/>
      <c r="I72" s="443"/>
    </row>
    <row r="73" spans="1:9" x14ac:dyDescent="0.25">
      <c r="A73" s="422" t="s">
        <v>1154</v>
      </c>
      <c r="B73" s="214" t="s">
        <v>971</v>
      </c>
      <c r="C73" s="425">
        <v>0</v>
      </c>
      <c r="D73" s="425">
        <v>10000</v>
      </c>
      <c r="E73" s="214" t="s">
        <v>82</v>
      </c>
      <c r="F73" s="424" t="s">
        <v>92</v>
      </c>
      <c r="G73" s="259"/>
      <c r="H73" s="521"/>
      <c r="I73" s="443"/>
    </row>
    <row r="74" spans="1:9" x14ac:dyDescent="0.25">
      <c r="A74" s="422" t="s">
        <v>1155</v>
      </c>
      <c r="B74" s="214" t="s">
        <v>971</v>
      </c>
      <c r="C74" s="425">
        <v>0</v>
      </c>
      <c r="D74" s="425">
        <v>10000</v>
      </c>
      <c r="E74" s="214" t="s">
        <v>82</v>
      </c>
      <c r="F74" s="424" t="s">
        <v>92</v>
      </c>
      <c r="G74" s="259"/>
      <c r="H74" s="521"/>
      <c r="I74" s="443"/>
    </row>
    <row r="75" spans="1:9" x14ac:dyDescent="0.25">
      <c r="A75" s="422" t="s">
        <v>1156</v>
      </c>
      <c r="B75" s="214" t="s">
        <v>971</v>
      </c>
      <c r="C75" s="425">
        <v>0</v>
      </c>
      <c r="D75" s="425">
        <v>10000</v>
      </c>
      <c r="E75" s="214" t="s">
        <v>82</v>
      </c>
      <c r="F75" s="231" t="s">
        <v>92</v>
      </c>
      <c r="G75" s="259"/>
      <c r="H75" s="586" t="s">
        <v>338</v>
      </c>
      <c r="I75" s="443"/>
    </row>
    <row r="76" spans="1:9" x14ac:dyDescent="0.25">
      <c r="A76" s="422" t="s">
        <v>1157</v>
      </c>
      <c r="B76" s="214" t="s">
        <v>971</v>
      </c>
      <c r="C76" s="425">
        <v>0</v>
      </c>
      <c r="D76" s="425">
        <v>10000</v>
      </c>
      <c r="E76" s="214" t="s">
        <v>82</v>
      </c>
      <c r="F76" s="231" t="s">
        <v>92</v>
      </c>
      <c r="G76" s="259"/>
      <c r="H76" s="586"/>
      <c r="I76" s="443"/>
    </row>
    <row r="77" spans="1:9" x14ac:dyDescent="0.25">
      <c r="A77" s="422" t="s">
        <v>1158</v>
      </c>
      <c r="B77" s="214" t="s">
        <v>973</v>
      </c>
      <c r="C77" s="423" t="s">
        <v>77</v>
      </c>
      <c r="D77" s="423" t="s">
        <v>77</v>
      </c>
      <c r="E77" s="214" t="s">
        <v>77</v>
      </c>
      <c r="F77" s="231" t="s">
        <v>92</v>
      </c>
      <c r="G77" s="259"/>
      <c r="H77" s="586"/>
      <c r="I77" s="443"/>
    </row>
    <row r="78" spans="1:9" x14ac:dyDescent="0.25">
      <c r="A78" s="422" t="s">
        <v>1159</v>
      </c>
      <c r="B78" s="214" t="s">
        <v>971</v>
      </c>
      <c r="C78" s="528">
        <v>0</v>
      </c>
      <c r="D78" s="528">
        <v>500</v>
      </c>
      <c r="E78" s="214" t="s">
        <v>98</v>
      </c>
      <c r="F78" s="231" t="s">
        <v>92</v>
      </c>
      <c r="G78" s="259"/>
      <c r="H78" s="586"/>
      <c r="I78" s="443"/>
    </row>
    <row r="79" spans="1:9" x14ac:dyDescent="0.25">
      <c r="A79" s="422" t="s">
        <v>1160</v>
      </c>
      <c r="B79" s="214" t="s">
        <v>971</v>
      </c>
      <c r="C79" s="425">
        <v>0</v>
      </c>
      <c r="D79" s="425">
        <v>10000</v>
      </c>
      <c r="E79" s="214" t="s">
        <v>82</v>
      </c>
      <c r="F79" s="231" t="s">
        <v>92</v>
      </c>
      <c r="G79" s="259"/>
      <c r="H79" s="586"/>
      <c r="I79" s="443"/>
    </row>
    <row r="80" spans="1:9" x14ac:dyDescent="0.25">
      <c r="A80" s="422" t="s">
        <v>1161</v>
      </c>
      <c r="B80" s="214" t="s">
        <v>971</v>
      </c>
      <c r="C80" s="425">
        <v>0</v>
      </c>
      <c r="D80" s="425">
        <v>10000</v>
      </c>
      <c r="E80" s="214" t="s">
        <v>82</v>
      </c>
      <c r="F80" s="424" t="s">
        <v>92</v>
      </c>
      <c r="G80" s="259"/>
      <c r="H80" s="586"/>
      <c r="I80" s="443"/>
    </row>
    <row r="81" spans="1:9" x14ac:dyDescent="0.25">
      <c r="A81" s="422" t="s">
        <v>1162</v>
      </c>
      <c r="B81" s="214" t="s">
        <v>973</v>
      </c>
      <c r="C81" s="423" t="s">
        <v>77</v>
      </c>
      <c r="D81" s="423" t="s">
        <v>77</v>
      </c>
      <c r="E81" s="214" t="s">
        <v>77</v>
      </c>
      <c r="F81" s="424" t="s">
        <v>92</v>
      </c>
      <c r="G81" s="259"/>
      <c r="H81" s="586"/>
      <c r="I81" s="443"/>
    </row>
    <row r="82" spans="1:9" x14ac:dyDescent="0.25">
      <c r="A82" s="422" t="s">
        <v>1163</v>
      </c>
      <c r="B82" s="214" t="s">
        <v>971</v>
      </c>
      <c r="C82" s="528">
        <v>0</v>
      </c>
      <c r="D82" s="528">
        <v>500</v>
      </c>
      <c r="E82" s="214" t="s">
        <v>98</v>
      </c>
      <c r="F82" s="424" t="s">
        <v>92</v>
      </c>
      <c r="G82" s="259"/>
      <c r="H82" s="586"/>
      <c r="I82" s="443"/>
    </row>
    <row r="83" spans="1:9" x14ac:dyDescent="0.25">
      <c r="A83" s="422" t="s">
        <v>1164</v>
      </c>
      <c r="B83" s="214" t="s">
        <v>971</v>
      </c>
      <c r="C83" s="528">
        <v>0</v>
      </c>
      <c r="D83" s="528">
        <v>500</v>
      </c>
      <c r="E83" s="214" t="s">
        <v>98</v>
      </c>
      <c r="F83" s="424" t="s">
        <v>92</v>
      </c>
      <c r="G83" s="259"/>
      <c r="H83" s="524"/>
      <c r="I83" s="443"/>
    </row>
    <row r="84" spans="1:9" x14ac:dyDescent="0.25">
      <c r="A84" s="419" t="s">
        <v>1165</v>
      </c>
      <c r="B84" s="255" t="s">
        <v>971</v>
      </c>
      <c r="C84" s="449">
        <v>0</v>
      </c>
      <c r="D84" s="449">
        <v>1000</v>
      </c>
      <c r="E84" s="255" t="s">
        <v>898</v>
      </c>
      <c r="F84" s="289" t="s">
        <v>92</v>
      </c>
      <c r="G84" s="259"/>
      <c r="H84" s="523"/>
      <c r="I84" s="443"/>
    </row>
    <row r="85" spans="1:9" x14ac:dyDescent="0.25">
      <c r="A85" s="419" t="s">
        <v>1166</v>
      </c>
      <c r="B85" s="255" t="s">
        <v>971</v>
      </c>
      <c r="C85" s="449">
        <v>0</v>
      </c>
      <c r="D85" s="449">
        <v>1000</v>
      </c>
      <c r="E85" s="255" t="s">
        <v>520</v>
      </c>
      <c r="F85" s="289" t="s">
        <v>92</v>
      </c>
      <c r="G85" s="259"/>
      <c r="H85" s="523"/>
      <c r="I85" s="443"/>
    </row>
    <row r="86" spans="1:9" x14ac:dyDescent="0.25">
      <c r="A86" s="446" t="s">
        <v>1059</v>
      </c>
      <c r="B86" s="214" t="s">
        <v>973</v>
      </c>
      <c r="C86" s="423" t="s">
        <v>77</v>
      </c>
      <c r="D86" s="423" t="s">
        <v>77</v>
      </c>
      <c r="E86" s="214" t="s">
        <v>77</v>
      </c>
      <c r="F86" s="424" t="s">
        <v>91</v>
      </c>
      <c r="G86" s="259"/>
      <c r="H86" s="521"/>
      <c r="I86" s="443"/>
    </row>
    <row r="87" spans="1:9" x14ac:dyDescent="0.25">
      <c r="A87" s="446" t="s">
        <v>71</v>
      </c>
      <c r="B87" s="214" t="s">
        <v>971</v>
      </c>
      <c r="C87" s="425">
        <v>0</v>
      </c>
      <c r="D87" s="425">
        <v>5</v>
      </c>
      <c r="E87" s="214" t="s">
        <v>84</v>
      </c>
      <c r="F87" s="424" t="s">
        <v>92</v>
      </c>
      <c r="G87" s="259"/>
      <c r="H87" s="521"/>
      <c r="I87" s="443"/>
    </row>
    <row r="88" spans="1:9" x14ac:dyDescent="0.25">
      <c r="A88" s="504" t="s">
        <v>1167</v>
      </c>
      <c r="B88" s="255" t="s">
        <v>642</v>
      </c>
      <c r="C88" s="449">
        <v>0</v>
      </c>
      <c r="D88" s="449">
        <v>100</v>
      </c>
      <c r="E88" s="255" t="s">
        <v>79</v>
      </c>
      <c r="F88" s="255" t="s">
        <v>92</v>
      </c>
      <c r="G88" s="259"/>
      <c r="H88" s="523"/>
      <c r="I88" s="443"/>
    </row>
    <row r="89" spans="1:9" x14ac:dyDescent="0.25">
      <c r="A89" s="504" t="s">
        <v>254</v>
      </c>
      <c r="B89" s="255" t="s">
        <v>642</v>
      </c>
      <c r="C89" s="449">
        <v>0</v>
      </c>
      <c r="D89" s="449">
        <v>100</v>
      </c>
      <c r="E89" s="255" t="s">
        <v>158</v>
      </c>
      <c r="F89" s="255" t="s">
        <v>92</v>
      </c>
      <c r="G89" s="259"/>
      <c r="H89" s="523"/>
      <c r="I89" s="443"/>
    </row>
    <row r="90" spans="1:9" x14ac:dyDescent="0.25">
      <c r="A90" s="504" t="s">
        <v>257</v>
      </c>
      <c r="B90" s="255" t="s">
        <v>642</v>
      </c>
      <c r="C90" s="449">
        <v>0</v>
      </c>
      <c r="D90" s="449">
        <v>14</v>
      </c>
      <c r="E90" s="255" t="s">
        <v>77</v>
      </c>
      <c r="F90" s="255" t="s">
        <v>92</v>
      </c>
      <c r="G90" s="259"/>
      <c r="H90" s="523"/>
      <c r="I90" s="443"/>
    </row>
    <row r="91" spans="1:9" x14ac:dyDescent="0.25">
      <c r="A91" s="450" t="s">
        <v>1060</v>
      </c>
      <c r="B91" s="255" t="s">
        <v>971</v>
      </c>
      <c r="C91" s="449">
        <v>0</v>
      </c>
      <c r="D91" s="449">
        <v>10000</v>
      </c>
      <c r="E91" s="255" t="s">
        <v>1061</v>
      </c>
      <c r="F91" s="289" t="s">
        <v>92</v>
      </c>
      <c r="G91" s="259"/>
      <c r="H91" s="523"/>
      <c r="I91" s="443"/>
    </row>
    <row r="92" spans="1:9" x14ac:dyDescent="0.25">
      <c r="A92" s="450" t="s">
        <v>1062</v>
      </c>
      <c r="B92" s="255" t="s">
        <v>971</v>
      </c>
      <c r="C92" s="449">
        <v>0</v>
      </c>
      <c r="D92" s="449">
        <v>1000</v>
      </c>
      <c r="E92" s="255" t="s">
        <v>88</v>
      </c>
      <c r="F92" s="289" t="s">
        <v>92</v>
      </c>
      <c r="G92" s="259"/>
      <c r="H92" s="523"/>
      <c r="I92" s="443"/>
    </row>
    <row r="93" spans="1:9" x14ac:dyDescent="0.25">
      <c r="A93" s="450" t="s">
        <v>1063</v>
      </c>
      <c r="B93" s="255" t="s">
        <v>971</v>
      </c>
      <c r="C93" s="449">
        <v>0</v>
      </c>
      <c r="D93" s="449">
        <v>1000</v>
      </c>
      <c r="E93" s="255" t="s">
        <v>88</v>
      </c>
      <c r="F93" s="289" t="s">
        <v>92</v>
      </c>
      <c r="G93" s="259"/>
      <c r="H93" s="523"/>
      <c r="I93" s="443"/>
    </row>
    <row r="94" spans="1:9" x14ac:dyDescent="0.25">
      <c r="A94" s="446" t="s">
        <v>1168</v>
      </c>
      <c r="B94" s="214" t="s">
        <v>973</v>
      </c>
      <c r="C94" s="423" t="s">
        <v>77</v>
      </c>
      <c r="D94" s="423" t="s">
        <v>77</v>
      </c>
      <c r="E94" s="214" t="s">
        <v>77</v>
      </c>
      <c r="F94" s="424" t="s">
        <v>91</v>
      </c>
      <c r="G94" s="259"/>
      <c r="H94" s="586" t="s">
        <v>338</v>
      </c>
      <c r="I94" s="443"/>
    </row>
    <row r="95" spans="1:9" x14ac:dyDescent="0.25">
      <c r="A95" s="446" t="s">
        <v>1169</v>
      </c>
      <c r="B95" s="214" t="s">
        <v>971</v>
      </c>
      <c r="C95" s="425">
        <v>0</v>
      </c>
      <c r="D95" s="425">
        <v>500</v>
      </c>
      <c r="E95" s="214" t="s">
        <v>808</v>
      </c>
      <c r="F95" s="424" t="s">
        <v>92</v>
      </c>
      <c r="G95" s="259"/>
      <c r="H95" s="586"/>
      <c r="I95" s="443"/>
    </row>
    <row r="96" spans="1:9" x14ac:dyDescent="0.25">
      <c r="A96" s="446" t="s">
        <v>1170</v>
      </c>
      <c r="B96" s="214" t="s">
        <v>973</v>
      </c>
      <c r="C96" s="423" t="s">
        <v>77</v>
      </c>
      <c r="D96" s="423" t="s">
        <v>77</v>
      </c>
      <c r="E96" s="214" t="s">
        <v>77</v>
      </c>
      <c r="F96" s="424" t="s">
        <v>91</v>
      </c>
      <c r="G96" s="259"/>
      <c r="H96" s="586"/>
      <c r="I96" s="443"/>
    </row>
    <row r="97" spans="1:9" x14ac:dyDescent="0.25">
      <c r="A97" s="446" t="s">
        <v>1171</v>
      </c>
      <c r="B97" s="214" t="s">
        <v>971</v>
      </c>
      <c r="C97" s="425">
        <v>0</v>
      </c>
      <c r="D97" s="425">
        <v>500</v>
      </c>
      <c r="E97" s="214" t="s">
        <v>808</v>
      </c>
      <c r="F97" s="424" t="s">
        <v>92</v>
      </c>
      <c r="G97" s="259"/>
      <c r="H97" s="586"/>
      <c r="I97" s="443"/>
    </row>
    <row r="98" spans="1:9" x14ac:dyDescent="0.25">
      <c r="A98" s="422" t="s">
        <v>989</v>
      </c>
      <c r="B98" s="214" t="s">
        <v>971</v>
      </c>
      <c r="C98" s="425">
        <v>0</v>
      </c>
      <c r="D98" s="425">
        <v>10000</v>
      </c>
      <c r="E98" s="214" t="s">
        <v>81</v>
      </c>
      <c r="F98" s="424" t="s">
        <v>92</v>
      </c>
      <c r="G98" s="259"/>
      <c r="H98" s="521"/>
      <c r="I98" s="443">
        <v>70</v>
      </c>
    </row>
    <row r="99" spans="1:9" x14ac:dyDescent="0.25">
      <c r="A99" s="428" t="s">
        <v>984</v>
      </c>
      <c r="B99" s="255" t="s">
        <v>971</v>
      </c>
      <c r="C99" s="429">
        <v>0</v>
      </c>
      <c r="D99" s="429">
        <v>1000000000</v>
      </c>
      <c r="E99" s="430" t="s">
        <v>985</v>
      </c>
      <c r="F99" s="431" t="s">
        <v>92</v>
      </c>
      <c r="G99" s="259"/>
      <c r="H99" s="521"/>
      <c r="I99" s="443"/>
    </row>
    <row r="100" spans="1:9" ht="15.75" thickBot="1" x14ac:dyDescent="0.3">
      <c r="A100" s="432" t="s">
        <v>986</v>
      </c>
      <c r="B100" s="433" t="s">
        <v>973</v>
      </c>
      <c r="C100" s="434" t="s">
        <v>77</v>
      </c>
      <c r="D100" s="434" t="s">
        <v>77</v>
      </c>
      <c r="E100" s="433" t="s">
        <v>77</v>
      </c>
      <c r="F100" s="435" t="s">
        <v>91</v>
      </c>
      <c r="G100" s="438"/>
      <c r="H100" s="522"/>
      <c r="I100" s="447" t="s">
        <v>1033</v>
      </c>
    </row>
    <row r="101" spans="1:9" ht="15.75" thickBot="1" x14ac:dyDescent="0.3">
      <c r="A101" s="473"/>
      <c r="B101" s="18"/>
      <c r="C101" s="474"/>
      <c r="D101" s="474"/>
      <c r="E101" s="18"/>
      <c r="F101" s="18"/>
      <c r="G101" s="259"/>
      <c r="H101" s="475"/>
      <c r="I101" s="387"/>
    </row>
    <row r="102" spans="1:9" ht="15.75" thickBot="1" x14ac:dyDescent="0.3">
      <c r="A102" s="411" t="s">
        <v>965</v>
      </c>
      <c r="B102" s="583" t="s">
        <v>1065</v>
      </c>
      <c r="C102" s="587"/>
      <c r="D102" s="587"/>
      <c r="E102" s="587"/>
      <c r="F102" s="588"/>
      <c r="G102" s="441"/>
      <c r="H102" s="520"/>
      <c r="I102" s="512"/>
    </row>
    <row r="103" spans="1:9" ht="15.75" thickBot="1" x14ac:dyDescent="0.3">
      <c r="A103" s="412" t="s">
        <v>966</v>
      </c>
      <c r="B103" s="583" t="s">
        <v>1064</v>
      </c>
      <c r="C103" s="584"/>
      <c r="D103" s="584"/>
      <c r="E103" s="584"/>
      <c r="F103" s="585"/>
      <c r="G103" s="387"/>
      <c r="H103" s="521"/>
      <c r="I103" s="443"/>
    </row>
    <row r="104" spans="1:9" ht="15.75" thickBot="1" x14ac:dyDescent="0.3">
      <c r="A104" s="411" t="s">
        <v>967</v>
      </c>
      <c r="B104" s="583" t="s">
        <v>1148</v>
      </c>
      <c r="C104" s="584"/>
      <c r="D104" s="584"/>
      <c r="E104" s="584"/>
      <c r="F104" s="585"/>
      <c r="G104" s="387"/>
      <c r="H104" s="521"/>
      <c r="I104" s="443"/>
    </row>
    <row r="105" spans="1:9" ht="15.75" thickBot="1" x14ac:dyDescent="0.3">
      <c r="A105" s="411" t="s">
        <v>968</v>
      </c>
      <c r="B105" s="583" t="s">
        <v>1149</v>
      </c>
      <c r="C105" s="584"/>
      <c r="D105" s="584"/>
      <c r="E105" s="584"/>
      <c r="F105" s="585"/>
      <c r="G105" s="442"/>
      <c r="H105" s="522"/>
      <c r="I105" s="447"/>
    </row>
    <row r="106" spans="1:9" ht="75.75" thickBot="1" x14ac:dyDescent="0.3">
      <c r="A106" s="413" t="s">
        <v>764</v>
      </c>
      <c r="B106" s="11" t="s">
        <v>105</v>
      </c>
      <c r="C106" s="9" t="s">
        <v>73</v>
      </c>
      <c r="D106" s="9" t="s">
        <v>74</v>
      </c>
      <c r="E106" s="9" t="s">
        <v>75</v>
      </c>
      <c r="F106" s="414" t="s">
        <v>969</v>
      </c>
      <c r="G106" s="439"/>
      <c r="H106" s="440"/>
      <c r="I106" s="513"/>
    </row>
    <row r="107" spans="1:9" x14ac:dyDescent="0.25">
      <c r="A107" s="415" t="s">
        <v>970</v>
      </c>
      <c r="B107" s="416" t="s">
        <v>971</v>
      </c>
      <c r="C107" s="417">
        <v>1</v>
      </c>
      <c r="D107" s="417" t="s">
        <v>699</v>
      </c>
      <c r="E107" s="416" t="s">
        <v>77</v>
      </c>
      <c r="F107" s="418" t="s">
        <v>92</v>
      </c>
      <c r="G107" s="436"/>
      <c r="H107" s="520"/>
      <c r="I107" s="452">
        <v>43109</v>
      </c>
    </row>
    <row r="108" spans="1:9" ht="30" x14ac:dyDescent="0.25">
      <c r="A108" s="422" t="s">
        <v>982</v>
      </c>
      <c r="B108" s="214" t="s">
        <v>973</v>
      </c>
      <c r="C108" s="423" t="s">
        <v>77</v>
      </c>
      <c r="D108" s="423" t="s">
        <v>77</v>
      </c>
      <c r="E108" s="214" t="s">
        <v>77</v>
      </c>
      <c r="F108" s="424" t="s">
        <v>91</v>
      </c>
      <c r="G108" s="259"/>
      <c r="H108" s="521"/>
      <c r="I108" s="454" t="s">
        <v>1038</v>
      </c>
    </row>
    <row r="109" spans="1:9" x14ac:dyDescent="0.25">
      <c r="A109" s="422" t="s">
        <v>345</v>
      </c>
      <c r="B109" s="214" t="s">
        <v>973</v>
      </c>
      <c r="C109" s="423" t="s">
        <v>77</v>
      </c>
      <c r="D109" s="423" t="s">
        <v>77</v>
      </c>
      <c r="E109" s="214" t="s">
        <v>77</v>
      </c>
      <c r="F109" s="424" t="s">
        <v>91</v>
      </c>
      <c r="G109" s="259"/>
      <c r="H109" s="586" t="s">
        <v>338</v>
      </c>
      <c r="I109" s="443" t="s">
        <v>1074</v>
      </c>
    </row>
    <row r="110" spans="1:9" x14ac:dyDescent="0.25">
      <c r="A110" s="422" t="s">
        <v>346</v>
      </c>
      <c r="B110" s="214" t="s">
        <v>973</v>
      </c>
      <c r="C110" s="423" t="s">
        <v>77</v>
      </c>
      <c r="D110" s="423" t="s">
        <v>77</v>
      </c>
      <c r="E110" s="214" t="s">
        <v>77</v>
      </c>
      <c r="F110" s="424" t="s">
        <v>91</v>
      </c>
      <c r="G110" s="259"/>
      <c r="H110" s="586"/>
      <c r="I110" s="443"/>
    </row>
    <row r="111" spans="1:9" x14ac:dyDescent="0.25">
      <c r="A111" s="464" t="s">
        <v>1150</v>
      </c>
      <c r="B111" s="214" t="s">
        <v>973</v>
      </c>
      <c r="C111" s="465" t="s">
        <v>77</v>
      </c>
      <c r="D111" s="465" t="s">
        <v>77</v>
      </c>
      <c r="E111" s="144" t="s">
        <v>77</v>
      </c>
      <c r="F111" s="147" t="s">
        <v>91</v>
      </c>
      <c r="G111" s="259"/>
      <c r="H111" s="521"/>
      <c r="I111" s="443"/>
    </row>
    <row r="112" spans="1:9" x14ac:dyDescent="0.25">
      <c r="A112" s="422" t="s">
        <v>1151</v>
      </c>
      <c r="B112" s="214" t="s">
        <v>971</v>
      </c>
      <c r="C112" s="425">
        <v>0</v>
      </c>
      <c r="D112" s="425">
        <v>1000</v>
      </c>
      <c r="E112" s="214" t="s">
        <v>83</v>
      </c>
      <c r="F112" s="424" t="s">
        <v>92</v>
      </c>
      <c r="G112" s="259"/>
      <c r="H112" s="521"/>
      <c r="I112" s="443"/>
    </row>
    <row r="113" spans="1:9" x14ac:dyDescent="0.25">
      <c r="A113" s="422" t="s">
        <v>974</v>
      </c>
      <c r="B113" s="214" t="s">
        <v>971</v>
      </c>
      <c r="C113" s="425">
        <v>0</v>
      </c>
      <c r="D113" s="425">
        <v>10000</v>
      </c>
      <c r="E113" s="214" t="s">
        <v>82</v>
      </c>
      <c r="F113" s="424" t="s">
        <v>92</v>
      </c>
      <c r="G113" s="259"/>
      <c r="H113" s="521"/>
      <c r="I113" s="443">
        <v>820</v>
      </c>
    </row>
    <row r="114" spans="1:9" x14ac:dyDescent="0.25">
      <c r="A114" s="422" t="s">
        <v>975</v>
      </c>
      <c r="B114" s="214" t="s">
        <v>971</v>
      </c>
      <c r="C114" s="425">
        <v>0</v>
      </c>
      <c r="D114" s="425">
        <v>10000</v>
      </c>
      <c r="E114" s="214" t="s">
        <v>82</v>
      </c>
      <c r="F114" s="231" t="s">
        <v>92</v>
      </c>
      <c r="G114" s="259"/>
      <c r="H114" s="521"/>
      <c r="I114" s="443">
        <v>845</v>
      </c>
    </row>
    <row r="115" spans="1:9" x14ac:dyDescent="0.25">
      <c r="A115" s="422" t="s">
        <v>977</v>
      </c>
      <c r="B115" s="214" t="s">
        <v>971</v>
      </c>
      <c r="C115" s="425">
        <v>1000</v>
      </c>
      <c r="D115" s="425">
        <v>-10000</v>
      </c>
      <c r="E115" s="214" t="s">
        <v>82</v>
      </c>
      <c r="F115" s="424" t="s">
        <v>92</v>
      </c>
      <c r="G115" s="259"/>
      <c r="H115" s="521"/>
      <c r="I115" s="443"/>
    </row>
    <row r="116" spans="1:9" x14ac:dyDescent="0.25">
      <c r="A116" s="422" t="s">
        <v>978</v>
      </c>
      <c r="B116" s="214" t="s">
        <v>971</v>
      </c>
      <c r="C116" s="425">
        <v>1000</v>
      </c>
      <c r="D116" s="425">
        <v>-10000</v>
      </c>
      <c r="E116" s="214" t="s">
        <v>82</v>
      </c>
      <c r="F116" s="424" t="s">
        <v>92</v>
      </c>
      <c r="G116" s="259"/>
      <c r="H116" s="521"/>
      <c r="I116" s="443"/>
    </row>
    <row r="117" spans="1:9" x14ac:dyDescent="0.25">
      <c r="A117" s="422" t="s">
        <v>979</v>
      </c>
      <c r="B117" s="214" t="s">
        <v>971</v>
      </c>
      <c r="C117" s="425">
        <v>0</v>
      </c>
      <c r="D117" s="425">
        <v>10000</v>
      </c>
      <c r="E117" s="214" t="s">
        <v>82</v>
      </c>
      <c r="F117" s="424" t="s">
        <v>92</v>
      </c>
      <c r="G117" s="387"/>
      <c r="H117" s="521"/>
      <c r="I117" s="443"/>
    </row>
    <row r="118" spans="1:9" x14ac:dyDescent="0.25">
      <c r="A118" s="422" t="s">
        <v>126</v>
      </c>
      <c r="B118" s="214" t="s">
        <v>971</v>
      </c>
      <c r="C118" s="425">
        <v>0</v>
      </c>
      <c r="D118" s="425">
        <v>10000</v>
      </c>
      <c r="E118" s="214" t="s">
        <v>82</v>
      </c>
      <c r="F118" s="424" t="s">
        <v>92</v>
      </c>
      <c r="G118" s="387"/>
      <c r="H118" s="521"/>
      <c r="I118" s="443"/>
    </row>
    <row r="119" spans="1:9" x14ac:dyDescent="0.25">
      <c r="A119" s="422" t="s">
        <v>139</v>
      </c>
      <c r="B119" s="214" t="s">
        <v>971</v>
      </c>
      <c r="C119" s="425">
        <v>0</v>
      </c>
      <c r="D119" s="425">
        <v>360</v>
      </c>
      <c r="E119" s="214" t="s">
        <v>980</v>
      </c>
      <c r="F119" s="424" t="s">
        <v>92</v>
      </c>
      <c r="G119" s="387"/>
      <c r="H119" s="521"/>
      <c r="I119" s="443"/>
    </row>
    <row r="120" spans="1:9" x14ac:dyDescent="0.25">
      <c r="A120" s="422" t="s">
        <v>871</v>
      </c>
      <c r="B120" s="214" t="s">
        <v>971</v>
      </c>
      <c r="C120" s="425">
        <v>0</v>
      </c>
      <c r="D120" s="425">
        <v>360</v>
      </c>
      <c r="E120" s="214" t="s">
        <v>980</v>
      </c>
      <c r="F120" s="424" t="s">
        <v>92</v>
      </c>
      <c r="G120" s="387"/>
      <c r="H120" s="521"/>
      <c r="I120" s="443"/>
    </row>
    <row r="121" spans="1:9" ht="15.75" x14ac:dyDescent="0.25">
      <c r="A121" s="426" t="s">
        <v>981</v>
      </c>
      <c r="B121" s="214"/>
      <c r="C121" s="437"/>
      <c r="D121" s="437"/>
      <c r="E121" s="437"/>
      <c r="F121" s="427"/>
      <c r="G121" s="387"/>
      <c r="H121" s="521"/>
      <c r="I121" s="443"/>
    </row>
    <row r="122" spans="1:9" x14ac:dyDescent="0.25">
      <c r="A122" s="422" t="s">
        <v>987</v>
      </c>
      <c r="B122" s="214" t="s">
        <v>971</v>
      </c>
      <c r="C122" s="425">
        <v>0</v>
      </c>
      <c r="D122" s="425">
        <v>10000</v>
      </c>
      <c r="E122" s="214" t="s">
        <v>983</v>
      </c>
      <c r="F122" s="231" t="s">
        <v>92</v>
      </c>
      <c r="G122" s="259"/>
      <c r="H122" s="586" t="s">
        <v>338</v>
      </c>
      <c r="I122" s="443"/>
    </row>
    <row r="123" spans="1:9" x14ac:dyDescent="0.25">
      <c r="A123" s="422" t="s">
        <v>988</v>
      </c>
      <c r="B123" s="214" t="s">
        <v>971</v>
      </c>
      <c r="C123" s="425">
        <v>0</v>
      </c>
      <c r="D123" s="425">
        <v>10000</v>
      </c>
      <c r="E123" s="214" t="s">
        <v>983</v>
      </c>
      <c r="F123" s="231" t="s">
        <v>92</v>
      </c>
      <c r="G123" s="259"/>
      <c r="H123" s="586"/>
      <c r="I123" s="443"/>
    </row>
    <row r="124" spans="1:9" x14ac:dyDescent="0.25">
      <c r="A124" s="422" t="s">
        <v>1152</v>
      </c>
      <c r="B124" s="214" t="s">
        <v>971</v>
      </c>
      <c r="C124" s="444">
        <v>1</v>
      </c>
      <c r="D124" s="444" t="s">
        <v>699</v>
      </c>
      <c r="E124" s="214" t="s">
        <v>77</v>
      </c>
      <c r="F124" s="231" t="s">
        <v>92</v>
      </c>
      <c r="G124" s="259"/>
      <c r="H124" s="521"/>
      <c r="I124" s="443"/>
    </row>
    <row r="125" spans="1:9" x14ac:dyDescent="0.25">
      <c r="A125" s="422" t="s">
        <v>1153</v>
      </c>
      <c r="B125" s="214" t="s">
        <v>971</v>
      </c>
      <c r="C125" s="444">
        <v>1</v>
      </c>
      <c r="D125" s="444" t="s">
        <v>699</v>
      </c>
      <c r="E125" s="214" t="s">
        <v>77</v>
      </c>
      <c r="F125" s="231" t="s">
        <v>92</v>
      </c>
      <c r="G125" s="259"/>
      <c r="H125" s="521"/>
      <c r="I125" s="443"/>
    </row>
    <row r="126" spans="1:9" x14ac:dyDescent="0.25">
      <c r="A126" s="419" t="s">
        <v>972</v>
      </c>
      <c r="B126" s="255" t="s">
        <v>971</v>
      </c>
      <c r="C126" s="420">
        <v>0</v>
      </c>
      <c r="D126" s="420">
        <v>10000</v>
      </c>
      <c r="E126" s="421" t="s">
        <v>98</v>
      </c>
      <c r="F126" s="284" t="s">
        <v>92</v>
      </c>
      <c r="G126" s="259"/>
      <c r="H126" s="521"/>
      <c r="I126" s="443"/>
    </row>
    <row r="127" spans="1:9" x14ac:dyDescent="0.25">
      <c r="A127" s="422" t="s">
        <v>209</v>
      </c>
      <c r="B127" s="214" t="s">
        <v>973</v>
      </c>
      <c r="C127" s="423" t="s">
        <v>77</v>
      </c>
      <c r="D127" s="423" t="s">
        <v>77</v>
      </c>
      <c r="E127" s="214" t="s">
        <v>77</v>
      </c>
      <c r="F127" s="231" t="s">
        <v>91</v>
      </c>
      <c r="G127" s="259"/>
      <c r="H127" s="521"/>
      <c r="I127" s="443"/>
    </row>
    <row r="128" spans="1:9" x14ac:dyDescent="0.25">
      <c r="A128" s="422" t="s">
        <v>590</v>
      </c>
      <c r="B128" s="214" t="s">
        <v>971</v>
      </c>
      <c r="C128" s="425">
        <v>0</v>
      </c>
      <c r="D128" s="425">
        <v>10000</v>
      </c>
      <c r="E128" s="214" t="s">
        <v>82</v>
      </c>
      <c r="F128" s="231" t="s">
        <v>92</v>
      </c>
      <c r="G128" s="259"/>
      <c r="H128" s="521"/>
      <c r="I128" s="443"/>
    </row>
    <row r="129" spans="1:9" x14ac:dyDescent="0.25">
      <c r="A129" s="529" t="s">
        <v>60</v>
      </c>
      <c r="B129" s="527" t="s">
        <v>973</v>
      </c>
      <c r="C129" s="423" t="s">
        <v>77</v>
      </c>
      <c r="D129" s="423" t="s">
        <v>77</v>
      </c>
      <c r="E129" s="214" t="s">
        <v>77</v>
      </c>
      <c r="F129" s="33" t="s">
        <v>91</v>
      </c>
      <c r="G129" s="259"/>
      <c r="H129" s="521"/>
      <c r="I129" s="443"/>
    </row>
    <row r="130" spans="1:9" x14ac:dyDescent="0.25">
      <c r="A130" s="422" t="s">
        <v>976</v>
      </c>
      <c r="B130" s="214" t="s">
        <v>971</v>
      </c>
      <c r="C130" s="425">
        <v>0</v>
      </c>
      <c r="D130" s="425">
        <v>10000</v>
      </c>
      <c r="E130" s="214" t="s">
        <v>82</v>
      </c>
      <c r="F130" s="424" t="s">
        <v>92</v>
      </c>
      <c r="G130" s="259"/>
      <c r="H130" s="521"/>
      <c r="I130" s="443"/>
    </row>
    <row r="131" spans="1:9" x14ac:dyDescent="0.25">
      <c r="A131" s="422" t="s">
        <v>1154</v>
      </c>
      <c r="B131" s="214" t="s">
        <v>971</v>
      </c>
      <c r="C131" s="425">
        <v>0</v>
      </c>
      <c r="D131" s="425">
        <v>10000</v>
      </c>
      <c r="E131" s="214" t="s">
        <v>82</v>
      </c>
      <c r="F131" s="424" t="s">
        <v>92</v>
      </c>
      <c r="G131" s="259"/>
      <c r="H131" s="521"/>
      <c r="I131" s="443"/>
    </row>
    <row r="132" spans="1:9" x14ac:dyDescent="0.25">
      <c r="A132" s="422" t="s">
        <v>1155</v>
      </c>
      <c r="B132" s="214" t="s">
        <v>971</v>
      </c>
      <c r="C132" s="425">
        <v>0</v>
      </c>
      <c r="D132" s="425">
        <v>10000</v>
      </c>
      <c r="E132" s="214" t="s">
        <v>82</v>
      </c>
      <c r="F132" s="424" t="s">
        <v>92</v>
      </c>
      <c r="G132" s="259"/>
      <c r="H132" s="521"/>
      <c r="I132" s="443"/>
    </row>
    <row r="133" spans="1:9" x14ac:dyDescent="0.25">
      <c r="A133" s="422" t="s">
        <v>1156</v>
      </c>
      <c r="B133" s="214" t="s">
        <v>971</v>
      </c>
      <c r="C133" s="425">
        <v>0</v>
      </c>
      <c r="D133" s="425">
        <v>10000</v>
      </c>
      <c r="E133" s="214" t="s">
        <v>82</v>
      </c>
      <c r="F133" s="231" t="s">
        <v>92</v>
      </c>
      <c r="G133" s="259"/>
      <c r="H133" s="586" t="s">
        <v>338</v>
      </c>
      <c r="I133" s="443"/>
    </row>
    <row r="134" spans="1:9" x14ac:dyDescent="0.25">
      <c r="A134" s="422" t="s">
        <v>1157</v>
      </c>
      <c r="B134" s="214" t="s">
        <v>971</v>
      </c>
      <c r="C134" s="425">
        <v>0</v>
      </c>
      <c r="D134" s="425">
        <v>10000</v>
      </c>
      <c r="E134" s="214" t="s">
        <v>82</v>
      </c>
      <c r="F134" s="231" t="s">
        <v>92</v>
      </c>
      <c r="G134" s="259"/>
      <c r="H134" s="586"/>
      <c r="I134" s="443"/>
    </row>
    <row r="135" spans="1:9" x14ac:dyDescent="0.25">
      <c r="A135" s="422" t="s">
        <v>1158</v>
      </c>
      <c r="B135" s="214" t="s">
        <v>973</v>
      </c>
      <c r="C135" s="423" t="s">
        <v>77</v>
      </c>
      <c r="D135" s="423" t="s">
        <v>77</v>
      </c>
      <c r="E135" s="214" t="s">
        <v>77</v>
      </c>
      <c r="F135" s="231" t="s">
        <v>92</v>
      </c>
      <c r="G135" s="259"/>
      <c r="H135" s="586"/>
      <c r="I135" s="443"/>
    </row>
    <row r="136" spans="1:9" x14ac:dyDescent="0.25">
      <c r="A136" s="422" t="s">
        <v>1159</v>
      </c>
      <c r="B136" s="214" t="s">
        <v>971</v>
      </c>
      <c r="C136" s="528">
        <v>0</v>
      </c>
      <c r="D136" s="528">
        <v>500</v>
      </c>
      <c r="E136" s="214" t="s">
        <v>98</v>
      </c>
      <c r="F136" s="231" t="s">
        <v>92</v>
      </c>
      <c r="G136" s="259"/>
      <c r="H136" s="586"/>
      <c r="I136" s="443"/>
    </row>
    <row r="137" spans="1:9" x14ac:dyDescent="0.25">
      <c r="A137" s="422" t="s">
        <v>1160</v>
      </c>
      <c r="B137" s="214" t="s">
        <v>971</v>
      </c>
      <c r="C137" s="425">
        <v>0</v>
      </c>
      <c r="D137" s="425">
        <v>10000</v>
      </c>
      <c r="E137" s="214" t="s">
        <v>82</v>
      </c>
      <c r="F137" s="231" t="s">
        <v>92</v>
      </c>
      <c r="G137" s="259"/>
      <c r="H137" s="586"/>
      <c r="I137" s="443"/>
    </row>
    <row r="138" spans="1:9" x14ac:dyDescent="0.25">
      <c r="A138" s="422" t="s">
        <v>1161</v>
      </c>
      <c r="B138" s="214" t="s">
        <v>971</v>
      </c>
      <c r="C138" s="425">
        <v>0</v>
      </c>
      <c r="D138" s="425">
        <v>10000</v>
      </c>
      <c r="E138" s="214" t="s">
        <v>82</v>
      </c>
      <c r="F138" s="424" t="s">
        <v>92</v>
      </c>
      <c r="G138" s="259"/>
      <c r="H138" s="586"/>
      <c r="I138" s="443"/>
    </row>
    <row r="139" spans="1:9" x14ac:dyDescent="0.25">
      <c r="A139" s="422" t="s">
        <v>1162</v>
      </c>
      <c r="B139" s="214" t="s">
        <v>973</v>
      </c>
      <c r="C139" s="423" t="s">
        <v>77</v>
      </c>
      <c r="D139" s="423" t="s">
        <v>77</v>
      </c>
      <c r="E139" s="214" t="s">
        <v>77</v>
      </c>
      <c r="F139" s="424" t="s">
        <v>92</v>
      </c>
      <c r="G139" s="259"/>
      <c r="H139" s="586"/>
      <c r="I139" s="443"/>
    </row>
    <row r="140" spans="1:9" x14ac:dyDescent="0.25">
      <c r="A140" s="422" t="s">
        <v>1163</v>
      </c>
      <c r="B140" s="214" t="s">
        <v>971</v>
      </c>
      <c r="C140" s="528">
        <v>0</v>
      </c>
      <c r="D140" s="528">
        <v>500</v>
      </c>
      <c r="E140" s="214" t="s">
        <v>98</v>
      </c>
      <c r="F140" s="424" t="s">
        <v>92</v>
      </c>
      <c r="G140" s="259"/>
      <c r="H140" s="586"/>
      <c r="I140" s="443"/>
    </row>
    <row r="141" spans="1:9" x14ac:dyDescent="0.25">
      <c r="A141" s="422" t="s">
        <v>1164</v>
      </c>
      <c r="B141" s="214" t="s">
        <v>971</v>
      </c>
      <c r="C141" s="528">
        <v>0</v>
      </c>
      <c r="D141" s="528">
        <v>500</v>
      </c>
      <c r="E141" s="214" t="s">
        <v>98</v>
      </c>
      <c r="F141" s="424" t="s">
        <v>92</v>
      </c>
      <c r="G141" s="259"/>
      <c r="H141" s="524"/>
      <c r="I141" s="443"/>
    </row>
    <row r="142" spans="1:9" x14ac:dyDescent="0.25">
      <c r="A142" s="419" t="s">
        <v>1165</v>
      </c>
      <c r="B142" s="255" t="s">
        <v>971</v>
      </c>
      <c r="C142" s="449">
        <v>0</v>
      </c>
      <c r="D142" s="449">
        <v>1000</v>
      </c>
      <c r="E142" s="255" t="s">
        <v>898</v>
      </c>
      <c r="F142" s="289" t="s">
        <v>92</v>
      </c>
      <c r="G142" s="259"/>
      <c r="H142" s="523"/>
      <c r="I142" s="443"/>
    </row>
    <row r="143" spans="1:9" x14ac:dyDescent="0.25">
      <c r="A143" s="419" t="s">
        <v>1166</v>
      </c>
      <c r="B143" s="255" t="s">
        <v>971</v>
      </c>
      <c r="C143" s="449">
        <v>0</v>
      </c>
      <c r="D143" s="449">
        <v>1000</v>
      </c>
      <c r="E143" s="255" t="s">
        <v>520</v>
      </c>
      <c r="F143" s="289" t="s">
        <v>92</v>
      </c>
      <c r="G143" s="259"/>
      <c r="H143" s="523"/>
      <c r="I143" s="443"/>
    </row>
    <row r="144" spans="1:9" x14ac:dyDescent="0.25">
      <c r="A144" s="446" t="s">
        <v>1059</v>
      </c>
      <c r="B144" s="214" t="s">
        <v>973</v>
      </c>
      <c r="C144" s="423" t="s">
        <v>77</v>
      </c>
      <c r="D144" s="423" t="s">
        <v>77</v>
      </c>
      <c r="E144" s="214" t="s">
        <v>77</v>
      </c>
      <c r="F144" s="424" t="s">
        <v>91</v>
      </c>
      <c r="G144" s="259"/>
      <c r="H144" s="521"/>
      <c r="I144" s="443"/>
    </row>
    <row r="145" spans="1:9" x14ac:dyDescent="0.25">
      <c r="A145" s="446" t="s">
        <v>71</v>
      </c>
      <c r="B145" s="214" t="s">
        <v>971</v>
      </c>
      <c r="C145" s="425">
        <v>0</v>
      </c>
      <c r="D145" s="425">
        <v>5</v>
      </c>
      <c r="E145" s="214" t="s">
        <v>84</v>
      </c>
      <c r="F145" s="424" t="s">
        <v>92</v>
      </c>
      <c r="G145" s="259"/>
      <c r="H145" s="521"/>
      <c r="I145" s="443"/>
    </row>
    <row r="146" spans="1:9" x14ac:dyDescent="0.25">
      <c r="A146" s="504" t="s">
        <v>1167</v>
      </c>
      <c r="B146" s="255" t="s">
        <v>642</v>
      </c>
      <c r="C146" s="449">
        <v>0</v>
      </c>
      <c r="D146" s="449">
        <v>100</v>
      </c>
      <c r="E146" s="255" t="s">
        <v>79</v>
      </c>
      <c r="F146" s="255" t="s">
        <v>92</v>
      </c>
      <c r="G146" s="259"/>
      <c r="H146" s="523"/>
      <c r="I146" s="443"/>
    </row>
    <row r="147" spans="1:9" x14ac:dyDescent="0.25">
      <c r="A147" s="504" t="s">
        <v>254</v>
      </c>
      <c r="B147" s="255" t="s">
        <v>642</v>
      </c>
      <c r="C147" s="449">
        <v>0</v>
      </c>
      <c r="D147" s="449">
        <v>100</v>
      </c>
      <c r="E147" s="255" t="s">
        <v>158</v>
      </c>
      <c r="F147" s="255" t="s">
        <v>92</v>
      </c>
      <c r="G147" s="259"/>
      <c r="H147" s="523"/>
      <c r="I147" s="443"/>
    </row>
    <row r="148" spans="1:9" x14ac:dyDescent="0.25">
      <c r="A148" s="504" t="s">
        <v>257</v>
      </c>
      <c r="B148" s="255" t="s">
        <v>642</v>
      </c>
      <c r="C148" s="449">
        <v>0</v>
      </c>
      <c r="D148" s="449">
        <v>14</v>
      </c>
      <c r="E148" s="255" t="s">
        <v>77</v>
      </c>
      <c r="F148" s="255" t="s">
        <v>92</v>
      </c>
      <c r="G148" s="259"/>
      <c r="H148" s="523"/>
      <c r="I148" s="443"/>
    </row>
    <row r="149" spans="1:9" x14ac:dyDescent="0.25">
      <c r="A149" s="450" t="s">
        <v>1060</v>
      </c>
      <c r="B149" s="255" t="s">
        <v>971</v>
      </c>
      <c r="C149" s="449">
        <v>0</v>
      </c>
      <c r="D149" s="449">
        <v>10000</v>
      </c>
      <c r="E149" s="255" t="s">
        <v>1061</v>
      </c>
      <c r="F149" s="289" t="s">
        <v>92</v>
      </c>
      <c r="G149" s="259"/>
      <c r="H149" s="523"/>
      <c r="I149" s="443"/>
    </row>
    <row r="150" spans="1:9" x14ac:dyDescent="0.25">
      <c r="A150" s="450" t="s">
        <v>1062</v>
      </c>
      <c r="B150" s="255" t="s">
        <v>971</v>
      </c>
      <c r="C150" s="449">
        <v>0</v>
      </c>
      <c r="D150" s="449">
        <v>1000</v>
      </c>
      <c r="E150" s="255" t="s">
        <v>88</v>
      </c>
      <c r="F150" s="289" t="s">
        <v>92</v>
      </c>
      <c r="G150" s="259"/>
      <c r="H150" s="523"/>
      <c r="I150" s="443"/>
    </row>
    <row r="151" spans="1:9" x14ac:dyDescent="0.25">
      <c r="A151" s="450" t="s">
        <v>1063</v>
      </c>
      <c r="B151" s="255" t="s">
        <v>971</v>
      </c>
      <c r="C151" s="449">
        <v>0</v>
      </c>
      <c r="D151" s="449">
        <v>1000</v>
      </c>
      <c r="E151" s="255" t="s">
        <v>88</v>
      </c>
      <c r="F151" s="289" t="s">
        <v>92</v>
      </c>
      <c r="G151" s="259"/>
      <c r="H151" s="523"/>
      <c r="I151" s="443"/>
    </row>
    <row r="152" spans="1:9" x14ac:dyDescent="0.25">
      <c r="A152" s="446" t="s">
        <v>1168</v>
      </c>
      <c r="B152" s="214" t="s">
        <v>973</v>
      </c>
      <c r="C152" s="423" t="s">
        <v>77</v>
      </c>
      <c r="D152" s="423" t="s">
        <v>77</v>
      </c>
      <c r="E152" s="214" t="s">
        <v>77</v>
      </c>
      <c r="F152" s="424" t="s">
        <v>91</v>
      </c>
      <c r="G152" s="259"/>
      <c r="H152" s="586" t="s">
        <v>338</v>
      </c>
      <c r="I152" s="443"/>
    </row>
    <row r="153" spans="1:9" x14ac:dyDescent="0.25">
      <c r="A153" s="446" t="s">
        <v>1169</v>
      </c>
      <c r="B153" s="214" t="s">
        <v>971</v>
      </c>
      <c r="C153" s="425">
        <v>0</v>
      </c>
      <c r="D153" s="425">
        <v>500</v>
      </c>
      <c r="E153" s="214" t="s">
        <v>808</v>
      </c>
      <c r="F153" s="424" t="s">
        <v>92</v>
      </c>
      <c r="G153" s="259"/>
      <c r="H153" s="586"/>
      <c r="I153" s="443"/>
    </row>
    <row r="154" spans="1:9" x14ac:dyDescent="0.25">
      <c r="A154" s="446" t="s">
        <v>1170</v>
      </c>
      <c r="B154" s="214" t="s">
        <v>973</v>
      </c>
      <c r="C154" s="423" t="s">
        <v>77</v>
      </c>
      <c r="D154" s="423" t="s">
        <v>77</v>
      </c>
      <c r="E154" s="214" t="s">
        <v>77</v>
      </c>
      <c r="F154" s="424" t="s">
        <v>91</v>
      </c>
      <c r="G154" s="259"/>
      <c r="H154" s="586"/>
      <c r="I154" s="443"/>
    </row>
    <row r="155" spans="1:9" x14ac:dyDescent="0.25">
      <c r="A155" s="446" t="s">
        <v>1171</v>
      </c>
      <c r="B155" s="214" t="s">
        <v>971</v>
      </c>
      <c r="C155" s="425">
        <v>0</v>
      </c>
      <c r="D155" s="425">
        <v>500</v>
      </c>
      <c r="E155" s="214" t="s">
        <v>808</v>
      </c>
      <c r="F155" s="424" t="s">
        <v>92</v>
      </c>
      <c r="G155" s="259"/>
      <c r="H155" s="586"/>
      <c r="I155" s="443"/>
    </row>
    <row r="156" spans="1:9" x14ac:dyDescent="0.25">
      <c r="A156" s="422" t="s">
        <v>989</v>
      </c>
      <c r="B156" s="214" t="s">
        <v>971</v>
      </c>
      <c r="C156" s="425">
        <v>0</v>
      </c>
      <c r="D156" s="425">
        <v>10000</v>
      </c>
      <c r="E156" s="214" t="s">
        <v>81</v>
      </c>
      <c r="F156" s="424" t="s">
        <v>92</v>
      </c>
      <c r="G156" s="259"/>
      <c r="H156" s="521"/>
      <c r="I156" s="443"/>
    </row>
    <row r="157" spans="1:9" x14ac:dyDescent="0.25">
      <c r="A157" s="428" t="s">
        <v>984</v>
      </c>
      <c r="B157" s="255" t="s">
        <v>971</v>
      </c>
      <c r="C157" s="429">
        <v>0</v>
      </c>
      <c r="D157" s="429">
        <v>1000000000</v>
      </c>
      <c r="E157" s="430" t="s">
        <v>985</v>
      </c>
      <c r="F157" s="431" t="s">
        <v>92</v>
      </c>
      <c r="G157" s="259"/>
      <c r="H157" s="521"/>
      <c r="I157" s="443"/>
    </row>
    <row r="158" spans="1:9" ht="15.75" thickBot="1" x14ac:dyDescent="0.3">
      <c r="A158" s="432" t="s">
        <v>986</v>
      </c>
      <c r="B158" s="433" t="s">
        <v>973</v>
      </c>
      <c r="C158" s="434" t="s">
        <v>77</v>
      </c>
      <c r="D158" s="434" t="s">
        <v>77</v>
      </c>
      <c r="E158" s="433" t="s">
        <v>77</v>
      </c>
      <c r="F158" s="435" t="s">
        <v>91</v>
      </c>
      <c r="G158" s="438"/>
      <c r="H158" s="522"/>
      <c r="I158" s="447" t="s">
        <v>1033</v>
      </c>
    </row>
    <row r="159" spans="1:9" ht="15.75" thickBot="1" x14ac:dyDescent="0.3">
      <c r="A159" s="473"/>
      <c r="B159" s="18"/>
      <c r="C159" s="474"/>
      <c r="D159" s="474"/>
      <c r="E159" s="18"/>
      <c r="F159" s="18"/>
      <c r="G159" s="259"/>
      <c r="H159" s="475"/>
      <c r="I159" s="387"/>
    </row>
    <row r="160" spans="1:9" ht="15.75" thickBot="1" x14ac:dyDescent="0.3">
      <c r="A160" s="411" t="s">
        <v>965</v>
      </c>
      <c r="B160" s="583" t="s">
        <v>1065</v>
      </c>
      <c r="C160" s="587"/>
      <c r="D160" s="587"/>
      <c r="E160" s="587"/>
      <c r="F160" s="588"/>
      <c r="G160" s="441"/>
      <c r="H160" s="520"/>
      <c r="I160" s="512"/>
    </row>
    <row r="161" spans="1:9" ht="15.75" thickBot="1" x14ac:dyDescent="0.3">
      <c r="A161" s="412" t="s">
        <v>966</v>
      </c>
      <c r="B161" s="583" t="s">
        <v>1064</v>
      </c>
      <c r="C161" s="584"/>
      <c r="D161" s="584"/>
      <c r="E161" s="584"/>
      <c r="F161" s="585"/>
      <c r="G161" s="387"/>
      <c r="H161" s="521"/>
      <c r="I161" s="443"/>
    </row>
    <row r="162" spans="1:9" ht="15.75" thickBot="1" x14ac:dyDescent="0.3">
      <c r="A162" s="411" t="s">
        <v>967</v>
      </c>
      <c r="B162" s="583" t="s">
        <v>1148</v>
      </c>
      <c r="C162" s="584"/>
      <c r="D162" s="584"/>
      <c r="E162" s="584"/>
      <c r="F162" s="585"/>
      <c r="G162" s="387"/>
      <c r="H162" s="521"/>
      <c r="I162" s="443"/>
    </row>
    <row r="163" spans="1:9" ht="15.75" thickBot="1" x14ac:dyDescent="0.3">
      <c r="A163" s="411" t="s">
        <v>968</v>
      </c>
      <c r="B163" s="583" t="s">
        <v>1149</v>
      </c>
      <c r="C163" s="584"/>
      <c r="D163" s="584"/>
      <c r="E163" s="584"/>
      <c r="F163" s="585"/>
      <c r="G163" s="442"/>
      <c r="H163" s="522"/>
      <c r="I163" s="447"/>
    </row>
    <row r="164" spans="1:9" ht="75.75" thickBot="1" x14ac:dyDescent="0.3">
      <c r="A164" s="413" t="s">
        <v>764</v>
      </c>
      <c r="B164" s="11" t="s">
        <v>105</v>
      </c>
      <c r="C164" s="9" t="s">
        <v>73</v>
      </c>
      <c r="D164" s="9" t="s">
        <v>74</v>
      </c>
      <c r="E164" s="9" t="s">
        <v>75</v>
      </c>
      <c r="F164" s="414" t="s">
        <v>969</v>
      </c>
      <c r="G164" s="439"/>
      <c r="H164" s="440"/>
      <c r="I164" s="513"/>
    </row>
    <row r="165" spans="1:9" x14ac:dyDescent="0.25">
      <c r="A165" s="415" t="s">
        <v>970</v>
      </c>
      <c r="B165" s="416" t="s">
        <v>971</v>
      </c>
      <c r="C165" s="417">
        <v>1</v>
      </c>
      <c r="D165" s="417" t="s">
        <v>699</v>
      </c>
      <c r="E165" s="416" t="s">
        <v>77</v>
      </c>
      <c r="F165" s="418" t="s">
        <v>92</v>
      </c>
      <c r="G165" s="436"/>
      <c r="H165" s="520"/>
      <c r="I165" s="452">
        <v>43117</v>
      </c>
    </row>
    <row r="166" spans="1:9" ht="30" x14ac:dyDescent="0.25">
      <c r="A166" s="422" t="s">
        <v>982</v>
      </c>
      <c r="B166" s="214" t="s">
        <v>973</v>
      </c>
      <c r="C166" s="423" t="s">
        <v>77</v>
      </c>
      <c r="D166" s="423" t="s">
        <v>77</v>
      </c>
      <c r="E166" s="214" t="s">
        <v>77</v>
      </c>
      <c r="F166" s="424" t="s">
        <v>91</v>
      </c>
      <c r="G166" s="259"/>
      <c r="H166" s="521"/>
      <c r="I166" s="454" t="s">
        <v>1038</v>
      </c>
    </row>
    <row r="167" spans="1:9" x14ac:dyDescent="0.25">
      <c r="A167" s="422" t="s">
        <v>345</v>
      </c>
      <c r="B167" s="214" t="s">
        <v>973</v>
      </c>
      <c r="C167" s="423" t="s">
        <v>77</v>
      </c>
      <c r="D167" s="423" t="s">
        <v>77</v>
      </c>
      <c r="E167" s="214" t="s">
        <v>77</v>
      </c>
      <c r="F167" s="424" t="s">
        <v>91</v>
      </c>
      <c r="G167" s="259"/>
      <c r="H167" s="586" t="s">
        <v>338</v>
      </c>
      <c r="I167" s="443" t="s">
        <v>1135</v>
      </c>
    </row>
    <row r="168" spans="1:9" x14ac:dyDescent="0.25">
      <c r="A168" s="422" t="s">
        <v>957</v>
      </c>
      <c r="B168" s="214" t="s">
        <v>973</v>
      </c>
      <c r="C168" s="423" t="s">
        <v>77</v>
      </c>
      <c r="D168" s="423" t="s">
        <v>77</v>
      </c>
      <c r="E168" s="214" t="s">
        <v>77</v>
      </c>
      <c r="F168" s="424" t="s">
        <v>91</v>
      </c>
      <c r="G168" s="259"/>
      <c r="H168" s="586"/>
      <c r="I168" s="443"/>
    </row>
    <row r="169" spans="1:9" x14ac:dyDescent="0.25">
      <c r="A169" s="464" t="s">
        <v>1150</v>
      </c>
      <c r="B169" s="214" t="s">
        <v>973</v>
      </c>
      <c r="C169" s="465" t="s">
        <v>77</v>
      </c>
      <c r="D169" s="465" t="s">
        <v>77</v>
      </c>
      <c r="E169" s="144" t="s">
        <v>77</v>
      </c>
      <c r="F169" s="147" t="s">
        <v>91</v>
      </c>
      <c r="G169" s="259"/>
      <c r="H169" s="521"/>
      <c r="I169" s="443"/>
    </row>
    <row r="170" spans="1:9" x14ac:dyDescent="0.25">
      <c r="A170" s="422" t="s">
        <v>1151</v>
      </c>
      <c r="B170" s="214" t="s">
        <v>971</v>
      </c>
      <c r="C170" s="425">
        <v>0</v>
      </c>
      <c r="D170" s="425">
        <v>1000</v>
      </c>
      <c r="E170" s="214" t="s">
        <v>83</v>
      </c>
      <c r="F170" s="424" t="s">
        <v>92</v>
      </c>
      <c r="G170" s="259"/>
      <c r="H170" s="521"/>
      <c r="I170" s="443"/>
    </row>
    <row r="171" spans="1:9" x14ac:dyDescent="0.25">
      <c r="A171" s="422" t="s">
        <v>974</v>
      </c>
      <c r="B171" s="214" t="s">
        <v>971</v>
      </c>
      <c r="C171" s="425">
        <v>0</v>
      </c>
      <c r="D171" s="425">
        <v>10000</v>
      </c>
      <c r="E171" s="214" t="s">
        <v>82</v>
      </c>
      <c r="F171" s="424" t="s">
        <v>92</v>
      </c>
      <c r="G171" s="259"/>
      <c r="H171" s="521"/>
      <c r="I171" s="443">
        <v>1465</v>
      </c>
    </row>
    <row r="172" spans="1:9" x14ac:dyDescent="0.25">
      <c r="A172" s="422" t="s">
        <v>975</v>
      </c>
      <c r="B172" s="214" t="s">
        <v>971</v>
      </c>
      <c r="C172" s="425">
        <v>0</v>
      </c>
      <c r="D172" s="425">
        <v>10000</v>
      </c>
      <c r="E172" s="214" t="s">
        <v>82</v>
      </c>
      <c r="F172" s="231" t="s">
        <v>92</v>
      </c>
      <c r="G172" s="259"/>
      <c r="H172" s="521"/>
      <c r="I172" s="443">
        <v>1480</v>
      </c>
    </row>
    <row r="173" spans="1:9" x14ac:dyDescent="0.25">
      <c r="A173" s="422" t="s">
        <v>977</v>
      </c>
      <c r="B173" s="214" t="s">
        <v>971</v>
      </c>
      <c r="C173" s="425">
        <v>1000</v>
      </c>
      <c r="D173" s="425">
        <v>-10000</v>
      </c>
      <c r="E173" s="214" t="s">
        <v>82</v>
      </c>
      <c r="F173" s="424" t="s">
        <v>92</v>
      </c>
      <c r="G173" s="259"/>
      <c r="H173" s="521"/>
      <c r="I173" s="443"/>
    </row>
    <row r="174" spans="1:9" x14ac:dyDescent="0.25">
      <c r="A174" s="422" t="s">
        <v>978</v>
      </c>
      <c r="B174" s="214" t="s">
        <v>971</v>
      </c>
      <c r="C174" s="425">
        <v>1000</v>
      </c>
      <c r="D174" s="425">
        <v>-10000</v>
      </c>
      <c r="E174" s="214" t="s">
        <v>82</v>
      </c>
      <c r="F174" s="424" t="s">
        <v>92</v>
      </c>
      <c r="G174" s="259"/>
      <c r="H174" s="521"/>
      <c r="I174" s="443"/>
    </row>
    <row r="175" spans="1:9" x14ac:dyDescent="0.25">
      <c r="A175" s="422" t="s">
        <v>979</v>
      </c>
      <c r="B175" s="214" t="s">
        <v>971</v>
      </c>
      <c r="C175" s="425">
        <v>0</v>
      </c>
      <c r="D175" s="425">
        <v>10000</v>
      </c>
      <c r="E175" s="214" t="s">
        <v>82</v>
      </c>
      <c r="F175" s="424" t="s">
        <v>92</v>
      </c>
      <c r="G175" s="387"/>
      <c r="H175" s="521"/>
      <c r="I175" s="443"/>
    </row>
    <row r="176" spans="1:9" x14ac:dyDescent="0.25">
      <c r="A176" s="422" t="s">
        <v>126</v>
      </c>
      <c r="B176" s="214" t="s">
        <v>971</v>
      </c>
      <c r="C176" s="425">
        <v>0</v>
      </c>
      <c r="D176" s="425">
        <v>10000</v>
      </c>
      <c r="E176" s="214" t="s">
        <v>82</v>
      </c>
      <c r="F176" s="424" t="s">
        <v>92</v>
      </c>
      <c r="G176" s="387"/>
      <c r="H176" s="521"/>
      <c r="I176" s="443"/>
    </row>
    <row r="177" spans="1:9" x14ac:dyDescent="0.25">
      <c r="A177" s="422" t="s">
        <v>139</v>
      </c>
      <c r="B177" s="214" t="s">
        <v>971</v>
      </c>
      <c r="C177" s="425">
        <v>0</v>
      </c>
      <c r="D177" s="425">
        <v>360</v>
      </c>
      <c r="E177" s="214" t="s">
        <v>980</v>
      </c>
      <c r="F177" s="424" t="s">
        <v>92</v>
      </c>
      <c r="G177" s="387"/>
      <c r="H177" s="521"/>
      <c r="I177" s="443"/>
    </row>
    <row r="178" spans="1:9" x14ac:dyDescent="0.25">
      <c r="A178" s="422" t="s">
        <v>871</v>
      </c>
      <c r="B178" s="214" t="s">
        <v>971</v>
      </c>
      <c r="C178" s="425">
        <v>0</v>
      </c>
      <c r="D178" s="425">
        <v>360</v>
      </c>
      <c r="E178" s="214" t="s">
        <v>980</v>
      </c>
      <c r="F178" s="424" t="s">
        <v>92</v>
      </c>
      <c r="G178" s="387"/>
      <c r="H178" s="521"/>
      <c r="I178" s="443"/>
    </row>
    <row r="179" spans="1:9" ht="15.75" x14ac:dyDescent="0.25">
      <c r="A179" s="426" t="s">
        <v>981</v>
      </c>
      <c r="B179" s="214"/>
      <c r="C179" s="437"/>
      <c r="D179" s="437"/>
      <c r="E179" s="437"/>
      <c r="F179" s="427"/>
      <c r="G179" s="387"/>
      <c r="H179" s="521"/>
      <c r="I179" s="443"/>
    </row>
    <row r="180" spans="1:9" x14ac:dyDescent="0.25">
      <c r="A180" s="422" t="s">
        <v>987</v>
      </c>
      <c r="B180" s="214" t="s">
        <v>971</v>
      </c>
      <c r="C180" s="425">
        <v>0</v>
      </c>
      <c r="D180" s="425">
        <v>10000</v>
      </c>
      <c r="E180" s="214" t="s">
        <v>983</v>
      </c>
      <c r="F180" s="231" t="s">
        <v>92</v>
      </c>
      <c r="G180" s="259"/>
      <c r="H180" s="586" t="s">
        <v>338</v>
      </c>
      <c r="I180" s="443"/>
    </row>
    <row r="181" spans="1:9" x14ac:dyDescent="0.25">
      <c r="A181" s="422" t="s">
        <v>988</v>
      </c>
      <c r="B181" s="214" t="s">
        <v>971</v>
      </c>
      <c r="C181" s="425">
        <v>0</v>
      </c>
      <c r="D181" s="425">
        <v>10000</v>
      </c>
      <c r="E181" s="214" t="s">
        <v>983</v>
      </c>
      <c r="F181" s="231" t="s">
        <v>92</v>
      </c>
      <c r="G181" s="259"/>
      <c r="H181" s="586"/>
      <c r="I181" s="443"/>
    </row>
    <row r="182" spans="1:9" x14ac:dyDescent="0.25">
      <c r="A182" s="422" t="s">
        <v>1152</v>
      </c>
      <c r="B182" s="214" t="s">
        <v>971</v>
      </c>
      <c r="C182" s="444">
        <v>1</v>
      </c>
      <c r="D182" s="444" t="s">
        <v>699</v>
      </c>
      <c r="E182" s="214" t="s">
        <v>77</v>
      </c>
      <c r="F182" s="231" t="s">
        <v>92</v>
      </c>
      <c r="G182" s="259"/>
      <c r="H182" s="521"/>
      <c r="I182" s="443"/>
    </row>
    <row r="183" spans="1:9" x14ac:dyDescent="0.25">
      <c r="A183" s="422" t="s">
        <v>1153</v>
      </c>
      <c r="B183" s="214" t="s">
        <v>971</v>
      </c>
      <c r="C183" s="444">
        <v>1</v>
      </c>
      <c r="D183" s="444" t="s">
        <v>699</v>
      </c>
      <c r="E183" s="214" t="s">
        <v>77</v>
      </c>
      <c r="F183" s="231" t="s">
        <v>92</v>
      </c>
      <c r="G183" s="259"/>
      <c r="H183" s="521"/>
      <c r="I183" s="443"/>
    </row>
    <row r="184" spans="1:9" x14ac:dyDescent="0.25">
      <c r="A184" s="419" t="s">
        <v>972</v>
      </c>
      <c r="B184" s="255" t="s">
        <v>971</v>
      </c>
      <c r="C184" s="420">
        <v>0</v>
      </c>
      <c r="D184" s="420">
        <v>10000</v>
      </c>
      <c r="E184" s="421" t="s">
        <v>98</v>
      </c>
      <c r="F184" s="284" t="s">
        <v>92</v>
      </c>
      <c r="G184" s="259"/>
      <c r="H184" s="521"/>
      <c r="I184" s="443"/>
    </row>
    <row r="185" spans="1:9" x14ac:dyDescent="0.25">
      <c r="A185" s="422" t="s">
        <v>209</v>
      </c>
      <c r="B185" s="214" t="s">
        <v>973</v>
      </c>
      <c r="C185" s="423" t="s">
        <v>77</v>
      </c>
      <c r="D185" s="423" t="s">
        <v>77</v>
      </c>
      <c r="E185" s="214" t="s">
        <v>77</v>
      </c>
      <c r="F185" s="231" t="s">
        <v>91</v>
      </c>
      <c r="G185" s="259"/>
      <c r="H185" s="521"/>
      <c r="I185" s="443"/>
    </row>
    <row r="186" spans="1:9" x14ac:dyDescent="0.25">
      <c r="A186" s="422" t="s">
        <v>590</v>
      </c>
      <c r="B186" s="214" t="s">
        <v>971</v>
      </c>
      <c r="C186" s="425">
        <v>0</v>
      </c>
      <c r="D186" s="425">
        <v>10000</v>
      </c>
      <c r="E186" s="214" t="s">
        <v>82</v>
      </c>
      <c r="F186" s="231" t="s">
        <v>92</v>
      </c>
      <c r="G186" s="259"/>
      <c r="H186" s="521"/>
      <c r="I186" s="443"/>
    </row>
    <row r="187" spans="1:9" x14ac:dyDescent="0.25">
      <c r="A187" s="529" t="s">
        <v>60</v>
      </c>
      <c r="B187" s="527" t="s">
        <v>973</v>
      </c>
      <c r="C187" s="423" t="s">
        <v>77</v>
      </c>
      <c r="D187" s="423" t="s">
        <v>77</v>
      </c>
      <c r="E187" s="214" t="s">
        <v>77</v>
      </c>
      <c r="F187" s="33" t="s">
        <v>91</v>
      </c>
      <c r="G187" s="259"/>
      <c r="H187" s="521"/>
      <c r="I187" s="443"/>
    </row>
    <row r="188" spans="1:9" x14ac:dyDescent="0.25">
      <c r="A188" s="422" t="s">
        <v>976</v>
      </c>
      <c r="B188" s="214" t="s">
        <v>971</v>
      </c>
      <c r="C188" s="425">
        <v>0</v>
      </c>
      <c r="D188" s="425">
        <v>10000</v>
      </c>
      <c r="E188" s="214" t="s">
        <v>82</v>
      </c>
      <c r="F188" s="424" t="s">
        <v>92</v>
      </c>
      <c r="G188" s="259"/>
      <c r="H188" s="521"/>
      <c r="I188" s="443"/>
    </row>
    <row r="189" spans="1:9" x14ac:dyDescent="0.25">
      <c r="A189" s="422" t="s">
        <v>1154</v>
      </c>
      <c r="B189" s="214" t="s">
        <v>971</v>
      </c>
      <c r="C189" s="425">
        <v>0</v>
      </c>
      <c r="D189" s="425">
        <v>10000</v>
      </c>
      <c r="E189" s="214" t="s">
        <v>82</v>
      </c>
      <c r="F189" s="424" t="s">
        <v>92</v>
      </c>
      <c r="G189" s="259"/>
      <c r="H189" s="521"/>
      <c r="I189" s="443"/>
    </row>
    <row r="190" spans="1:9" x14ac:dyDescent="0.25">
      <c r="A190" s="422" t="s">
        <v>1155</v>
      </c>
      <c r="B190" s="214" t="s">
        <v>971</v>
      </c>
      <c r="C190" s="425">
        <v>0</v>
      </c>
      <c r="D190" s="425">
        <v>10000</v>
      </c>
      <c r="E190" s="214" t="s">
        <v>82</v>
      </c>
      <c r="F190" s="424" t="s">
        <v>92</v>
      </c>
      <c r="G190" s="259"/>
      <c r="H190" s="521"/>
      <c r="I190" s="443"/>
    </row>
    <row r="191" spans="1:9" x14ac:dyDescent="0.25">
      <c r="A191" s="422" t="s">
        <v>1156</v>
      </c>
      <c r="B191" s="214" t="s">
        <v>971</v>
      </c>
      <c r="C191" s="425">
        <v>0</v>
      </c>
      <c r="D191" s="425">
        <v>10000</v>
      </c>
      <c r="E191" s="214" t="s">
        <v>82</v>
      </c>
      <c r="F191" s="231" t="s">
        <v>92</v>
      </c>
      <c r="G191" s="259"/>
      <c r="H191" s="586" t="s">
        <v>338</v>
      </c>
      <c r="I191" s="443"/>
    </row>
    <row r="192" spans="1:9" x14ac:dyDescent="0.25">
      <c r="A192" s="422" t="s">
        <v>1157</v>
      </c>
      <c r="B192" s="214" t="s">
        <v>971</v>
      </c>
      <c r="C192" s="425">
        <v>0</v>
      </c>
      <c r="D192" s="425">
        <v>10000</v>
      </c>
      <c r="E192" s="214" t="s">
        <v>82</v>
      </c>
      <c r="F192" s="231" t="s">
        <v>92</v>
      </c>
      <c r="G192" s="259"/>
      <c r="H192" s="586"/>
      <c r="I192" s="443"/>
    </row>
    <row r="193" spans="1:9" x14ac:dyDescent="0.25">
      <c r="A193" s="422" t="s">
        <v>1158</v>
      </c>
      <c r="B193" s="214" t="s">
        <v>973</v>
      </c>
      <c r="C193" s="423" t="s">
        <v>77</v>
      </c>
      <c r="D193" s="423" t="s">
        <v>77</v>
      </c>
      <c r="E193" s="214" t="s">
        <v>77</v>
      </c>
      <c r="F193" s="231" t="s">
        <v>92</v>
      </c>
      <c r="G193" s="259"/>
      <c r="H193" s="586"/>
      <c r="I193" s="443"/>
    </row>
    <row r="194" spans="1:9" x14ac:dyDescent="0.25">
      <c r="A194" s="422" t="s">
        <v>1159</v>
      </c>
      <c r="B194" s="214" t="s">
        <v>971</v>
      </c>
      <c r="C194" s="528">
        <v>0</v>
      </c>
      <c r="D194" s="528">
        <v>500</v>
      </c>
      <c r="E194" s="214" t="s">
        <v>98</v>
      </c>
      <c r="F194" s="231" t="s">
        <v>92</v>
      </c>
      <c r="G194" s="259"/>
      <c r="H194" s="586"/>
      <c r="I194" s="443"/>
    </row>
    <row r="195" spans="1:9" x14ac:dyDescent="0.25">
      <c r="A195" s="422" t="s">
        <v>1160</v>
      </c>
      <c r="B195" s="214" t="s">
        <v>971</v>
      </c>
      <c r="C195" s="425">
        <v>0</v>
      </c>
      <c r="D195" s="425">
        <v>10000</v>
      </c>
      <c r="E195" s="214" t="s">
        <v>82</v>
      </c>
      <c r="F195" s="231" t="s">
        <v>92</v>
      </c>
      <c r="G195" s="259"/>
      <c r="H195" s="586"/>
      <c r="I195" s="443"/>
    </row>
    <row r="196" spans="1:9" x14ac:dyDescent="0.25">
      <c r="A196" s="422" t="s">
        <v>1161</v>
      </c>
      <c r="B196" s="214" t="s">
        <v>971</v>
      </c>
      <c r="C196" s="425">
        <v>0</v>
      </c>
      <c r="D196" s="425">
        <v>10000</v>
      </c>
      <c r="E196" s="214" t="s">
        <v>82</v>
      </c>
      <c r="F196" s="424" t="s">
        <v>92</v>
      </c>
      <c r="G196" s="259"/>
      <c r="H196" s="586"/>
      <c r="I196" s="443"/>
    </row>
    <row r="197" spans="1:9" x14ac:dyDescent="0.25">
      <c r="A197" s="422" t="s">
        <v>1162</v>
      </c>
      <c r="B197" s="214" t="s">
        <v>973</v>
      </c>
      <c r="C197" s="423" t="s">
        <v>77</v>
      </c>
      <c r="D197" s="423" t="s">
        <v>77</v>
      </c>
      <c r="E197" s="214" t="s">
        <v>77</v>
      </c>
      <c r="F197" s="424" t="s">
        <v>92</v>
      </c>
      <c r="G197" s="259"/>
      <c r="H197" s="586"/>
      <c r="I197" s="443"/>
    </row>
    <row r="198" spans="1:9" x14ac:dyDescent="0.25">
      <c r="A198" s="422" t="s">
        <v>1163</v>
      </c>
      <c r="B198" s="214" t="s">
        <v>971</v>
      </c>
      <c r="C198" s="528">
        <v>0</v>
      </c>
      <c r="D198" s="528">
        <v>500</v>
      </c>
      <c r="E198" s="214" t="s">
        <v>98</v>
      </c>
      <c r="F198" s="424" t="s">
        <v>92</v>
      </c>
      <c r="G198" s="259"/>
      <c r="H198" s="586"/>
      <c r="I198" s="443"/>
    </row>
    <row r="199" spans="1:9" x14ac:dyDescent="0.25">
      <c r="A199" s="422" t="s">
        <v>1164</v>
      </c>
      <c r="B199" s="214" t="s">
        <v>971</v>
      </c>
      <c r="C199" s="528">
        <v>0</v>
      </c>
      <c r="D199" s="528">
        <v>500</v>
      </c>
      <c r="E199" s="214" t="s">
        <v>98</v>
      </c>
      <c r="F199" s="424" t="s">
        <v>92</v>
      </c>
      <c r="G199" s="259"/>
      <c r="H199" s="524"/>
      <c r="I199" s="443"/>
    </row>
    <row r="200" spans="1:9" x14ac:dyDescent="0.25">
      <c r="A200" s="419" t="s">
        <v>1165</v>
      </c>
      <c r="B200" s="255" t="s">
        <v>971</v>
      </c>
      <c r="C200" s="449">
        <v>0</v>
      </c>
      <c r="D200" s="449">
        <v>1000</v>
      </c>
      <c r="E200" s="255" t="s">
        <v>898</v>
      </c>
      <c r="F200" s="289" t="s">
        <v>92</v>
      </c>
      <c r="G200" s="259"/>
      <c r="H200" s="523"/>
      <c r="I200" s="443"/>
    </row>
    <row r="201" spans="1:9" x14ac:dyDescent="0.25">
      <c r="A201" s="419" t="s">
        <v>1166</v>
      </c>
      <c r="B201" s="255" t="s">
        <v>971</v>
      </c>
      <c r="C201" s="449">
        <v>0</v>
      </c>
      <c r="D201" s="449">
        <v>1000</v>
      </c>
      <c r="E201" s="255" t="s">
        <v>520</v>
      </c>
      <c r="F201" s="289" t="s">
        <v>92</v>
      </c>
      <c r="G201" s="259"/>
      <c r="H201" s="523"/>
      <c r="I201" s="443"/>
    </row>
    <row r="202" spans="1:9" x14ac:dyDescent="0.25">
      <c r="A202" s="446" t="s">
        <v>1059</v>
      </c>
      <c r="B202" s="214" t="s">
        <v>973</v>
      </c>
      <c r="C202" s="423" t="s">
        <v>77</v>
      </c>
      <c r="D202" s="423" t="s">
        <v>77</v>
      </c>
      <c r="E202" s="214" t="s">
        <v>77</v>
      </c>
      <c r="F202" s="424" t="s">
        <v>91</v>
      </c>
      <c r="G202" s="259"/>
      <c r="H202" s="521"/>
      <c r="I202" s="443"/>
    </row>
    <row r="203" spans="1:9" x14ac:dyDescent="0.25">
      <c r="A203" s="446" t="s">
        <v>71</v>
      </c>
      <c r="B203" s="214" t="s">
        <v>971</v>
      </c>
      <c r="C203" s="425">
        <v>0</v>
      </c>
      <c r="D203" s="425">
        <v>5</v>
      </c>
      <c r="E203" s="214" t="s">
        <v>84</v>
      </c>
      <c r="F203" s="424" t="s">
        <v>92</v>
      </c>
      <c r="G203" s="259"/>
      <c r="H203" s="521"/>
      <c r="I203" s="443"/>
    </row>
    <row r="204" spans="1:9" x14ac:dyDescent="0.25">
      <c r="A204" s="504" t="s">
        <v>1167</v>
      </c>
      <c r="B204" s="255" t="s">
        <v>642</v>
      </c>
      <c r="C204" s="449">
        <v>0</v>
      </c>
      <c r="D204" s="449">
        <v>100</v>
      </c>
      <c r="E204" s="255" t="s">
        <v>79</v>
      </c>
      <c r="F204" s="255" t="s">
        <v>92</v>
      </c>
      <c r="G204" s="259"/>
      <c r="H204" s="523"/>
      <c r="I204" s="443"/>
    </row>
    <row r="205" spans="1:9" x14ac:dyDescent="0.25">
      <c r="A205" s="504" t="s">
        <v>254</v>
      </c>
      <c r="B205" s="255" t="s">
        <v>642</v>
      </c>
      <c r="C205" s="449">
        <v>0</v>
      </c>
      <c r="D205" s="449">
        <v>100</v>
      </c>
      <c r="E205" s="255" t="s">
        <v>158</v>
      </c>
      <c r="F205" s="255" t="s">
        <v>92</v>
      </c>
      <c r="G205" s="259"/>
      <c r="H205" s="523"/>
      <c r="I205" s="443"/>
    </row>
    <row r="206" spans="1:9" x14ac:dyDescent="0.25">
      <c r="A206" s="504" t="s">
        <v>257</v>
      </c>
      <c r="B206" s="255" t="s">
        <v>642</v>
      </c>
      <c r="C206" s="449">
        <v>0</v>
      </c>
      <c r="D206" s="449">
        <v>14</v>
      </c>
      <c r="E206" s="255" t="s">
        <v>77</v>
      </c>
      <c r="F206" s="255" t="s">
        <v>92</v>
      </c>
      <c r="G206" s="259"/>
      <c r="H206" s="523"/>
      <c r="I206" s="443"/>
    </row>
    <row r="207" spans="1:9" x14ac:dyDescent="0.25">
      <c r="A207" s="450" t="s">
        <v>1060</v>
      </c>
      <c r="B207" s="255" t="s">
        <v>971</v>
      </c>
      <c r="C207" s="449">
        <v>0</v>
      </c>
      <c r="D207" s="449">
        <v>10000</v>
      </c>
      <c r="E207" s="255" t="s">
        <v>1061</v>
      </c>
      <c r="F207" s="289" t="s">
        <v>92</v>
      </c>
      <c r="G207" s="259"/>
      <c r="H207" s="523"/>
      <c r="I207" s="443"/>
    </row>
    <row r="208" spans="1:9" x14ac:dyDescent="0.25">
      <c r="A208" s="450" t="s">
        <v>1062</v>
      </c>
      <c r="B208" s="255" t="s">
        <v>971</v>
      </c>
      <c r="C208" s="449">
        <v>0</v>
      </c>
      <c r="D208" s="449">
        <v>1000</v>
      </c>
      <c r="E208" s="255" t="s">
        <v>88</v>
      </c>
      <c r="F208" s="289" t="s">
        <v>92</v>
      </c>
      <c r="G208" s="259"/>
      <c r="H208" s="523"/>
      <c r="I208" s="443"/>
    </row>
    <row r="209" spans="1:9" x14ac:dyDescent="0.25">
      <c r="A209" s="450" t="s">
        <v>1063</v>
      </c>
      <c r="B209" s="255" t="s">
        <v>971</v>
      </c>
      <c r="C209" s="449">
        <v>0</v>
      </c>
      <c r="D209" s="449">
        <v>1000</v>
      </c>
      <c r="E209" s="255" t="s">
        <v>88</v>
      </c>
      <c r="F209" s="289" t="s">
        <v>92</v>
      </c>
      <c r="G209" s="259"/>
      <c r="H209" s="523"/>
      <c r="I209" s="443"/>
    </row>
    <row r="210" spans="1:9" x14ac:dyDescent="0.25">
      <c r="A210" s="446" t="s">
        <v>1168</v>
      </c>
      <c r="B210" s="214" t="s">
        <v>973</v>
      </c>
      <c r="C210" s="423" t="s">
        <v>77</v>
      </c>
      <c r="D210" s="423" t="s">
        <v>77</v>
      </c>
      <c r="E210" s="214" t="s">
        <v>77</v>
      </c>
      <c r="F210" s="424" t="s">
        <v>91</v>
      </c>
      <c r="G210" s="259"/>
      <c r="H210" s="586" t="s">
        <v>338</v>
      </c>
      <c r="I210" s="443"/>
    </row>
    <row r="211" spans="1:9" x14ac:dyDescent="0.25">
      <c r="A211" s="446" t="s">
        <v>1169</v>
      </c>
      <c r="B211" s="214" t="s">
        <v>971</v>
      </c>
      <c r="C211" s="425">
        <v>0</v>
      </c>
      <c r="D211" s="425">
        <v>500</v>
      </c>
      <c r="E211" s="214" t="s">
        <v>808</v>
      </c>
      <c r="F211" s="424" t="s">
        <v>92</v>
      </c>
      <c r="G211" s="259"/>
      <c r="H211" s="586"/>
      <c r="I211" s="443"/>
    </row>
    <row r="212" spans="1:9" x14ac:dyDescent="0.25">
      <c r="A212" s="446" t="s">
        <v>1170</v>
      </c>
      <c r="B212" s="214" t="s">
        <v>973</v>
      </c>
      <c r="C212" s="423" t="s">
        <v>77</v>
      </c>
      <c r="D212" s="423" t="s">
        <v>77</v>
      </c>
      <c r="E212" s="214" t="s">
        <v>77</v>
      </c>
      <c r="F212" s="424" t="s">
        <v>91</v>
      </c>
      <c r="G212" s="259"/>
      <c r="H212" s="586"/>
      <c r="I212" s="443"/>
    </row>
    <row r="213" spans="1:9" x14ac:dyDescent="0.25">
      <c r="A213" s="446" t="s">
        <v>1171</v>
      </c>
      <c r="B213" s="214" t="s">
        <v>971</v>
      </c>
      <c r="C213" s="425">
        <v>0</v>
      </c>
      <c r="D213" s="425">
        <v>500</v>
      </c>
      <c r="E213" s="214" t="s">
        <v>808</v>
      </c>
      <c r="F213" s="424" t="s">
        <v>92</v>
      </c>
      <c r="G213" s="259"/>
      <c r="H213" s="586"/>
      <c r="I213" s="443"/>
    </row>
    <row r="214" spans="1:9" x14ac:dyDescent="0.25">
      <c r="A214" s="422" t="s">
        <v>989</v>
      </c>
      <c r="B214" s="214" t="s">
        <v>971</v>
      </c>
      <c r="C214" s="425">
        <v>0</v>
      </c>
      <c r="D214" s="425">
        <v>10000</v>
      </c>
      <c r="E214" s="214" t="s">
        <v>81</v>
      </c>
      <c r="F214" s="424" t="s">
        <v>92</v>
      </c>
      <c r="G214" s="259"/>
      <c r="H214" s="521"/>
      <c r="I214" s="443"/>
    </row>
    <row r="215" spans="1:9" x14ac:dyDescent="0.25">
      <c r="A215" s="428" t="s">
        <v>984</v>
      </c>
      <c r="B215" s="255" t="s">
        <v>971</v>
      </c>
      <c r="C215" s="429">
        <v>0</v>
      </c>
      <c r="D215" s="429">
        <v>1000000000</v>
      </c>
      <c r="E215" s="430" t="s">
        <v>985</v>
      </c>
      <c r="F215" s="431" t="s">
        <v>92</v>
      </c>
      <c r="G215" s="259"/>
      <c r="H215" s="521"/>
      <c r="I215" s="443"/>
    </row>
    <row r="216" spans="1:9" ht="15.75" thickBot="1" x14ac:dyDescent="0.3">
      <c r="A216" s="432" t="s">
        <v>986</v>
      </c>
      <c r="B216" s="433" t="s">
        <v>973</v>
      </c>
      <c r="C216" s="434" t="s">
        <v>77</v>
      </c>
      <c r="D216" s="434" t="s">
        <v>77</v>
      </c>
      <c r="E216" s="433" t="s">
        <v>77</v>
      </c>
      <c r="F216" s="435" t="s">
        <v>91</v>
      </c>
      <c r="G216" s="438"/>
      <c r="H216" s="522"/>
      <c r="I216" s="447" t="s">
        <v>1040</v>
      </c>
    </row>
    <row r="217" spans="1:9" ht="15.75" thickBot="1" x14ac:dyDescent="0.3">
      <c r="A217" s="473"/>
      <c r="B217" s="18"/>
      <c r="C217" s="474"/>
      <c r="D217" s="474"/>
      <c r="E217" s="18"/>
      <c r="F217" s="18"/>
      <c r="G217" s="259"/>
      <c r="H217" s="475"/>
      <c r="I217" s="387"/>
    </row>
    <row r="218" spans="1:9" ht="15.75" thickBot="1" x14ac:dyDescent="0.3">
      <c r="A218" s="411" t="s">
        <v>965</v>
      </c>
      <c r="B218" s="583" t="s">
        <v>1065</v>
      </c>
      <c r="C218" s="587"/>
      <c r="D218" s="587"/>
      <c r="E218" s="587"/>
      <c r="F218" s="588"/>
      <c r="G218" s="441"/>
      <c r="H218" s="520"/>
      <c r="I218" s="512"/>
    </row>
    <row r="219" spans="1:9" ht="15.75" thickBot="1" x14ac:dyDescent="0.3">
      <c r="A219" s="412" t="s">
        <v>966</v>
      </c>
      <c r="B219" s="583" t="s">
        <v>1064</v>
      </c>
      <c r="C219" s="584"/>
      <c r="D219" s="584"/>
      <c r="E219" s="584"/>
      <c r="F219" s="585"/>
      <c r="G219" s="387"/>
      <c r="H219" s="521"/>
      <c r="I219" s="443"/>
    </row>
    <row r="220" spans="1:9" ht="15.75" thickBot="1" x14ac:dyDescent="0.3">
      <c r="A220" s="411" t="s">
        <v>967</v>
      </c>
      <c r="B220" s="583" t="s">
        <v>1148</v>
      </c>
      <c r="C220" s="584"/>
      <c r="D220" s="584"/>
      <c r="E220" s="584"/>
      <c r="F220" s="585"/>
      <c r="G220" s="387"/>
      <c r="H220" s="521"/>
      <c r="I220" s="443"/>
    </row>
    <row r="221" spans="1:9" ht="15.75" thickBot="1" x14ac:dyDescent="0.3">
      <c r="A221" s="411" t="s">
        <v>968</v>
      </c>
      <c r="B221" s="583" t="s">
        <v>1149</v>
      </c>
      <c r="C221" s="584"/>
      <c r="D221" s="584"/>
      <c r="E221" s="584"/>
      <c r="F221" s="585"/>
      <c r="G221" s="442"/>
      <c r="H221" s="522"/>
      <c r="I221" s="447"/>
    </row>
    <row r="222" spans="1:9" ht="75.75" thickBot="1" x14ac:dyDescent="0.3">
      <c r="A222" s="413" t="s">
        <v>764</v>
      </c>
      <c r="B222" s="11" t="s">
        <v>105</v>
      </c>
      <c r="C222" s="9" t="s">
        <v>73</v>
      </c>
      <c r="D222" s="9" t="s">
        <v>74</v>
      </c>
      <c r="E222" s="9" t="s">
        <v>75</v>
      </c>
      <c r="F222" s="414" t="s">
        <v>969</v>
      </c>
      <c r="G222" s="439"/>
      <c r="H222" s="440"/>
      <c r="I222" s="513"/>
    </row>
    <row r="223" spans="1:9" x14ac:dyDescent="0.25">
      <c r="A223" s="415" t="s">
        <v>970</v>
      </c>
      <c r="B223" s="416" t="s">
        <v>971</v>
      </c>
      <c r="C223" s="417">
        <v>1</v>
      </c>
      <c r="D223" s="417" t="s">
        <v>699</v>
      </c>
      <c r="E223" s="416" t="s">
        <v>77</v>
      </c>
      <c r="F223" s="418" t="s">
        <v>92</v>
      </c>
      <c r="G223" s="436"/>
      <c r="H223" s="520"/>
      <c r="I223" s="452">
        <v>43117</v>
      </c>
    </row>
    <row r="224" spans="1:9" ht="30" x14ac:dyDescent="0.25">
      <c r="A224" s="422" t="s">
        <v>982</v>
      </c>
      <c r="B224" s="214" t="s">
        <v>973</v>
      </c>
      <c r="C224" s="423" t="s">
        <v>77</v>
      </c>
      <c r="D224" s="423" t="s">
        <v>77</v>
      </c>
      <c r="E224" s="214" t="s">
        <v>77</v>
      </c>
      <c r="F224" s="424" t="s">
        <v>91</v>
      </c>
      <c r="G224" s="259"/>
      <c r="H224" s="521"/>
      <c r="I224" s="454" t="s">
        <v>1038</v>
      </c>
    </row>
    <row r="225" spans="1:9" x14ac:dyDescent="0.25">
      <c r="A225" s="422" t="s">
        <v>345</v>
      </c>
      <c r="B225" s="214" t="s">
        <v>973</v>
      </c>
      <c r="C225" s="423" t="s">
        <v>77</v>
      </c>
      <c r="D225" s="423" t="s">
        <v>77</v>
      </c>
      <c r="E225" s="214" t="s">
        <v>77</v>
      </c>
      <c r="F225" s="424" t="s">
        <v>91</v>
      </c>
      <c r="G225" s="259"/>
      <c r="H225" s="586" t="s">
        <v>338</v>
      </c>
      <c r="I225" s="443" t="s">
        <v>1135</v>
      </c>
    </row>
    <row r="226" spans="1:9" x14ac:dyDescent="0.25">
      <c r="A226" s="422" t="s">
        <v>957</v>
      </c>
      <c r="B226" s="214" t="s">
        <v>973</v>
      </c>
      <c r="C226" s="423" t="s">
        <v>77</v>
      </c>
      <c r="D226" s="423" t="s">
        <v>77</v>
      </c>
      <c r="E226" s="214" t="s">
        <v>77</v>
      </c>
      <c r="F226" s="424" t="s">
        <v>91</v>
      </c>
      <c r="G226" s="259"/>
      <c r="H226" s="586"/>
      <c r="I226" s="443" t="s">
        <v>1136</v>
      </c>
    </row>
    <row r="227" spans="1:9" x14ac:dyDescent="0.25">
      <c r="A227" s="422" t="s">
        <v>990</v>
      </c>
      <c r="B227" s="214" t="s">
        <v>973</v>
      </c>
      <c r="C227" s="423" t="s">
        <v>77</v>
      </c>
      <c r="D227" s="423" t="s">
        <v>77</v>
      </c>
      <c r="E227" s="214" t="s">
        <v>77</v>
      </c>
      <c r="F227" s="424" t="s">
        <v>91</v>
      </c>
      <c r="G227" s="259"/>
      <c r="H227" s="586"/>
      <c r="I227" s="443" t="s">
        <v>1137</v>
      </c>
    </row>
    <row r="228" spans="1:9" x14ac:dyDescent="0.25">
      <c r="A228" s="464" t="s">
        <v>1150</v>
      </c>
      <c r="B228" s="214" t="s">
        <v>973</v>
      </c>
      <c r="C228" s="465" t="s">
        <v>77</v>
      </c>
      <c r="D228" s="465" t="s">
        <v>77</v>
      </c>
      <c r="E228" s="144" t="s">
        <v>77</v>
      </c>
      <c r="F228" s="147" t="s">
        <v>91</v>
      </c>
      <c r="G228" s="259"/>
      <c r="H228" s="521"/>
      <c r="I228" s="443"/>
    </row>
    <row r="229" spans="1:9" x14ac:dyDescent="0.25">
      <c r="A229" s="422" t="s">
        <v>1151</v>
      </c>
      <c r="B229" s="214" t="s">
        <v>971</v>
      </c>
      <c r="C229" s="425">
        <v>0</v>
      </c>
      <c r="D229" s="425">
        <v>1000</v>
      </c>
      <c r="E229" s="214" t="s">
        <v>83</v>
      </c>
      <c r="F229" s="424" t="s">
        <v>92</v>
      </c>
      <c r="G229" s="259"/>
      <c r="H229" s="521"/>
      <c r="I229" s="443"/>
    </row>
    <row r="230" spans="1:9" x14ac:dyDescent="0.25">
      <c r="A230" s="422" t="s">
        <v>974</v>
      </c>
      <c r="B230" s="214" t="s">
        <v>971</v>
      </c>
      <c r="C230" s="425">
        <v>0</v>
      </c>
      <c r="D230" s="425">
        <v>10000</v>
      </c>
      <c r="E230" s="214" t="s">
        <v>82</v>
      </c>
      <c r="F230" s="424" t="s">
        <v>92</v>
      </c>
      <c r="G230" s="259"/>
      <c r="H230" s="521"/>
      <c r="I230" s="443">
        <v>1497</v>
      </c>
    </row>
    <row r="231" spans="1:9" x14ac:dyDescent="0.25">
      <c r="A231" s="422" t="s">
        <v>975</v>
      </c>
      <c r="B231" s="214" t="s">
        <v>971</v>
      </c>
      <c r="C231" s="425">
        <v>0</v>
      </c>
      <c r="D231" s="425">
        <v>10000</v>
      </c>
      <c r="E231" s="214" t="s">
        <v>82</v>
      </c>
      <c r="F231" s="231" t="s">
        <v>92</v>
      </c>
      <c r="G231" s="259"/>
      <c r="H231" s="521"/>
      <c r="I231" s="443">
        <v>1680</v>
      </c>
    </row>
    <row r="232" spans="1:9" x14ac:dyDescent="0.25">
      <c r="A232" s="422" t="s">
        <v>977</v>
      </c>
      <c r="B232" s="214" t="s">
        <v>971</v>
      </c>
      <c r="C232" s="425">
        <v>1000</v>
      </c>
      <c r="D232" s="425">
        <v>-10000</v>
      </c>
      <c r="E232" s="214" t="s">
        <v>82</v>
      </c>
      <c r="F232" s="424" t="s">
        <v>92</v>
      </c>
      <c r="G232" s="259"/>
      <c r="H232" s="521"/>
      <c r="I232" s="443"/>
    </row>
    <row r="233" spans="1:9" x14ac:dyDescent="0.25">
      <c r="A233" s="422" t="s">
        <v>978</v>
      </c>
      <c r="B233" s="214" t="s">
        <v>971</v>
      </c>
      <c r="C233" s="425">
        <v>1000</v>
      </c>
      <c r="D233" s="425">
        <v>-10000</v>
      </c>
      <c r="E233" s="214" t="s">
        <v>82</v>
      </c>
      <c r="F233" s="424" t="s">
        <v>92</v>
      </c>
      <c r="G233" s="259"/>
      <c r="H233" s="521"/>
      <c r="I233" s="443"/>
    </row>
    <row r="234" spans="1:9" x14ac:dyDescent="0.25">
      <c r="A234" s="422" t="s">
        <v>979</v>
      </c>
      <c r="B234" s="214" t="s">
        <v>971</v>
      </c>
      <c r="C234" s="425">
        <v>0</v>
      </c>
      <c r="D234" s="425">
        <v>10000</v>
      </c>
      <c r="E234" s="214" t="s">
        <v>82</v>
      </c>
      <c r="F234" s="424" t="s">
        <v>92</v>
      </c>
      <c r="G234" s="387"/>
      <c r="H234" s="521"/>
      <c r="I234" s="443"/>
    </row>
    <row r="235" spans="1:9" x14ac:dyDescent="0.25">
      <c r="A235" s="422" t="s">
        <v>126</v>
      </c>
      <c r="B235" s="214" t="s">
        <v>971</v>
      </c>
      <c r="C235" s="425">
        <v>0</v>
      </c>
      <c r="D235" s="425">
        <v>10000</v>
      </c>
      <c r="E235" s="214" t="s">
        <v>82</v>
      </c>
      <c r="F235" s="424" t="s">
        <v>92</v>
      </c>
      <c r="G235" s="387"/>
      <c r="H235" s="521"/>
      <c r="I235" s="443"/>
    </row>
    <row r="236" spans="1:9" x14ac:dyDescent="0.25">
      <c r="A236" s="422" t="s">
        <v>139</v>
      </c>
      <c r="B236" s="214" t="s">
        <v>971</v>
      </c>
      <c r="C236" s="425">
        <v>0</v>
      </c>
      <c r="D236" s="425">
        <v>360</v>
      </c>
      <c r="E236" s="214" t="s">
        <v>980</v>
      </c>
      <c r="F236" s="424" t="s">
        <v>92</v>
      </c>
      <c r="G236" s="387"/>
      <c r="H236" s="521"/>
      <c r="I236" s="443"/>
    </row>
    <row r="237" spans="1:9" x14ac:dyDescent="0.25">
      <c r="A237" s="422" t="s">
        <v>871</v>
      </c>
      <c r="B237" s="214" t="s">
        <v>971</v>
      </c>
      <c r="C237" s="425">
        <v>0</v>
      </c>
      <c r="D237" s="425">
        <v>360</v>
      </c>
      <c r="E237" s="214" t="s">
        <v>980</v>
      </c>
      <c r="F237" s="424" t="s">
        <v>92</v>
      </c>
      <c r="G237" s="387"/>
      <c r="H237" s="521"/>
      <c r="I237" s="443"/>
    </row>
    <row r="238" spans="1:9" ht="15.75" x14ac:dyDescent="0.25">
      <c r="A238" s="426" t="s">
        <v>981</v>
      </c>
      <c r="B238" s="214"/>
      <c r="C238" s="437"/>
      <c r="D238" s="437"/>
      <c r="E238" s="437"/>
      <c r="F238" s="427"/>
      <c r="G238" s="387"/>
      <c r="H238" s="521"/>
      <c r="I238" s="443"/>
    </row>
    <row r="239" spans="1:9" x14ac:dyDescent="0.25">
      <c r="A239" s="422" t="s">
        <v>987</v>
      </c>
      <c r="B239" s="214" t="s">
        <v>971</v>
      </c>
      <c r="C239" s="425">
        <v>0</v>
      </c>
      <c r="D239" s="425">
        <v>10000</v>
      </c>
      <c r="E239" s="214" t="s">
        <v>983</v>
      </c>
      <c r="F239" s="231" t="s">
        <v>92</v>
      </c>
      <c r="G239" s="259"/>
      <c r="H239" s="586" t="s">
        <v>338</v>
      </c>
      <c r="I239" s="443"/>
    </row>
    <row r="240" spans="1:9" x14ac:dyDescent="0.25">
      <c r="A240" s="422" t="s">
        <v>988</v>
      </c>
      <c r="B240" s="214" t="s">
        <v>971</v>
      </c>
      <c r="C240" s="425">
        <v>0</v>
      </c>
      <c r="D240" s="425">
        <v>10000</v>
      </c>
      <c r="E240" s="214" t="s">
        <v>983</v>
      </c>
      <c r="F240" s="231" t="s">
        <v>92</v>
      </c>
      <c r="G240" s="259"/>
      <c r="H240" s="586"/>
      <c r="I240" s="443"/>
    </row>
    <row r="241" spans="1:9" x14ac:dyDescent="0.25">
      <c r="A241" s="422" t="s">
        <v>1152</v>
      </c>
      <c r="B241" s="214" t="s">
        <v>971</v>
      </c>
      <c r="C241" s="444">
        <v>1</v>
      </c>
      <c r="D241" s="444" t="s">
        <v>699</v>
      </c>
      <c r="E241" s="214" t="s">
        <v>77</v>
      </c>
      <c r="F241" s="231" t="s">
        <v>92</v>
      </c>
      <c r="G241" s="259"/>
      <c r="H241" s="521"/>
      <c r="I241" s="443"/>
    </row>
    <row r="242" spans="1:9" x14ac:dyDescent="0.25">
      <c r="A242" s="422" t="s">
        <v>1153</v>
      </c>
      <c r="B242" s="214" t="s">
        <v>971</v>
      </c>
      <c r="C242" s="444">
        <v>1</v>
      </c>
      <c r="D242" s="444" t="s">
        <v>699</v>
      </c>
      <c r="E242" s="214" t="s">
        <v>77</v>
      </c>
      <c r="F242" s="231" t="s">
        <v>92</v>
      </c>
      <c r="G242" s="259"/>
      <c r="H242" s="521"/>
      <c r="I242" s="443"/>
    </row>
    <row r="243" spans="1:9" x14ac:dyDescent="0.25">
      <c r="A243" s="419" t="s">
        <v>972</v>
      </c>
      <c r="B243" s="255" t="s">
        <v>971</v>
      </c>
      <c r="C243" s="420">
        <v>0</v>
      </c>
      <c r="D243" s="420">
        <v>10000</v>
      </c>
      <c r="E243" s="421" t="s">
        <v>98</v>
      </c>
      <c r="F243" s="284" t="s">
        <v>92</v>
      </c>
      <c r="G243" s="259"/>
      <c r="H243" s="521"/>
      <c r="I243" s="443"/>
    </row>
    <row r="244" spans="1:9" x14ac:dyDescent="0.25">
      <c r="A244" s="422" t="s">
        <v>209</v>
      </c>
      <c r="B244" s="214" t="s">
        <v>973</v>
      </c>
      <c r="C244" s="423" t="s">
        <v>77</v>
      </c>
      <c r="D244" s="423" t="s">
        <v>77</v>
      </c>
      <c r="E244" s="214" t="s">
        <v>77</v>
      </c>
      <c r="F244" s="231" t="s">
        <v>91</v>
      </c>
      <c r="G244" s="259"/>
      <c r="H244" s="521"/>
      <c r="I244" s="443"/>
    </row>
    <row r="245" spans="1:9" x14ac:dyDescent="0.25">
      <c r="A245" s="422" t="s">
        <v>590</v>
      </c>
      <c r="B245" s="214" t="s">
        <v>971</v>
      </c>
      <c r="C245" s="425">
        <v>0</v>
      </c>
      <c r="D245" s="425">
        <v>10000</v>
      </c>
      <c r="E245" s="214" t="s">
        <v>82</v>
      </c>
      <c r="F245" s="231" t="s">
        <v>92</v>
      </c>
      <c r="G245" s="259"/>
      <c r="H245" s="521"/>
      <c r="I245" s="443"/>
    </row>
    <row r="246" spans="1:9" x14ac:dyDescent="0.25">
      <c r="A246" s="529" t="s">
        <v>60</v>
      </c>
      <c r="B246" s="527" t="s">
        <v>973</v>
      </c>
      <c r="C246" s="423" t="s">
        <v>77</v>
      </c>
      <c r="D246" s="423" t="s">
        <v>77</v>
      </c>
      <c r="E246" s="214" t="s">
        <v>77</v>
      </c>
      <c r="F246" s="33" t="s">
        <v>91</v>
      </c>
      <c r="G246" s="259"/>
      <c r="H246" s="521"/>
      <c r="I246" s="443"/>
    </row>
    <row r="247" spans="1:9" x14ac:dyDescent="0.25">
      <c r="A247" s="422" t="s">
        <v>976</v>
      </c>
      <c r="B247" s="214" t="s">
        <v>971</v>
      </c>
      <c r="C247" s="425">
        <v>0</v>
      </c>
      <c r="D247" s="425">
        <v>10000</v>
      </c>
      <c r="E247" s="214" t="s">
        <v>82</v>
      </c>
      <c r="F247" s="424" t="s">
        <v>92</v>
      </c>
      <c r="G247" s="259"/>
      <c r="H247" s="521"/>
      <c r="I247" s="443"/>
    </row>
    <row r="248" spans="1:9" x14ac:dyDescent="0.25">
      <c r="A248" s="422" t="s">
        <v>1154</v>
      </c>
      <c r="B248" s="214" t="s">
        <v>971</v>
      </c>
      <c r="C248" s="425">
        <v>0</v>
      </c>
      <c r="D248" s="425">
        <v>10000</v>
      </c>
      <c r="E248" s="214" t="s">
        <v>82</v>
      </c>
      <c r="F248" s="424" t="s">
        <v>92</v>
      </c>
      <c r="G248" s="259"/>
      <c r="H248" s="521"/>
      <c r="I248" s="443"/>
    </row>
    <row r="249" spans="1:9" x14ac:dyDescent="0.25">
      <c r="A249" s="422" t="s">
        <v>1155</v>
      </c>
      <c r="B249" s="214" t="s">
        <v>971</v>
      </c>
      <c r="C249" s="425">
        <v>0</v>
      </c>
      <c r="D249" s="425">
        <v>10000</v>
      </c>
      <c r="E249" s="214" t="s">
        <v>82</v>
      </c>
      <c r="F249" s="424" t="s">
        <v>92</v>
      </c>
      <c r="G249" s="259"/>
      <c r="H249" s="521"/>
      <c r="I249" s="443"/>
    </row>
    <row r="250" spans="1:9" x14ac:dyDescent="0.25">
      <c r="A250" s="422" t="s">
        <v>1156</v>
      </c>
      <c r="B250" s="214" t="s">
        <v>971</v>
      </c>
      <c r="C250" s="425">
        <v>0</v>
      </c>
      <c r="D250" s="425">
        <v>10000</v>
      </c>
      <c r="E250" s="214" t="s">
        <v>82</v>
      </c>
      <c r="F250" s="231" t="s">
        <v>92</v>
      </c>
      <c r="G250" s="259"/>
      <c r="H250" s="586" t="s">
        <v>338</v>
      </c>
      <c r="I250" s="443"/>
    </row>
    <row r="251" spans="1:9" x14ac:dyDescent="0.25">
      <c r="A251" s="422" t="s">
        <v>1157</v>
      </c>
      <c r="B251" s="214" t="s">
        <v>971</v>
      </c>
      <c r="C251" s="425">
        <v>0</v>
      </c>
      <c r="D251" s="425">
        <v>10000</v>
      </c>
      <c r="E251" s="214" t="s">
        <v>82</v>
      </c>
      <c r="F251" s="231" t="s">
        <v>92</v>
      </c>
      <c r="G251" s="259"/>
      <c r="H251" s="586"/>
      <c r="I251" s="443"/>
    </row>
    <row r="252" spans="1:9" x14ac:dyDescent="0.25">
      <c r="A252" s="422" t="s">
        <v>1158</v>
      </c>
      <c r="B252" s="214" t="s">
        <v>973</v>
      </c>
      <c r="C252" s="423" t="s">
        <v>77</v>
      </c>
      <c r="D252" s="423" t="s">
        <v>77</v>
      </c>
      <c r="E252" s="214" t="s">
        <v>77</v>
      </c>
      <c r="F252" s="231" t="s">
        <v>92</v>
      </c>
      <c r="G252" s="259"/>
      <c r="H252" s="586"/>
      <c r="I252" s="443"/>
    </row>
    <row r="253" spans="1:9" x14ac:dyDescent="0.25">
      <c r="A253" s="422" t="s">
        <v>1159</v>
      </c>
      <c r="B253" s="214" t="s">
        <v>971</v>
      </c>
      <c r="C253" s="528">
        <v>0</v>
      </c>
      <c r="D253" s="528">
        <v>500</v>
      </c>
      <c r="E253" s="214" t="s">
        <v>98</v>
      </c>
      <c r="F253" s="231" t="s">
        <v>92</v>
      </c>
      <c r="G253" s="259"/>
      <c r="H253" s="586"/>
      <c r="I253" s="443"/>
    </row>
    <row r="254" spans="1:9" x14ac:dyDescent="0.25">
      <c r="A254" s="422" t="s">
        <v>1160</v>
      </c>
      <c r="B254" s="214" t="s">
        <v>971</v>
      </c>
      <c r="C254" s="425">
        <v>0</v>
      </c>
      <c r="D254" s="425">
        <v>10000</v>
      </c>
      <c r="E254" s="214" t="s">
        <v>82</v>
      </c>
      <c r="F254" s="231" t="s">
        <v>92</v>
      </c>
      <c r="G254" s="259"/>
      <c r="H254" s="586"/>
      <c r="I254" s="443"/>
    </row>
    <row r="255" spans="1:9" x14ac:dyDescent="0.25">
      <c r="A255" s="422" t="s">
        <v>1161</v>
      </c>
      <c r="B255" s="214" t="s">
        <v>971</v>
      </c>
      <c r="C255" s="425">
        <v>0</v>
      </c>
      <c r="D255" s="425">
        <v>10000</v>
      </c>
      <c r="E255" s="214" t="s">
        <v>82</v>
      </c>
      <c r="F255" s="424" t="s">
        <v>92</v>
      </c>
      <c r="G255" s="259"/>
      <c r="H255" s="586"/>
      <c r="I255" s="443"/>
    </row>
    <row r="256" spans="1:9" x14ac:dyDescent="0.25">
      <c r="A256" s="422" t="s">
        <v>1162</v>
      </c>
      <c r="B256" s="214" t="s">
        <v>973</v>
      </c>
      <c r="C256" s="423" t="s">
        <v>77</v>
      </c>
      <c r="D256" s="423" t="s">
        <v>77</v>
      </c>
      <c r="E256" s="214" t="s">
        <v>77</v>
      </c>
      <c r="F256" s="424" t="s">
        <v>92</v>
      </c>
      <c r="G256" s="259"/>
      <c r="H256" s="586"/>
      <c r="I256" s="443"/>
    </row>
    <row r="257" spans="1:9" x14ac:dyDescent="0.25">
      <c r="A257" s="422" t="s">
        <v>1163</v>
      </c>
      <c r="B257" s="214" t="s">
        <v>971</v>
      </c>
      <c r="C257" s="528">
        <v>0</v>
      </c>
      <c r="D257" s="528">
        <v>500</v>
      </c>
      <c r="E257" s="214" t="s">
        <v>98</v>
      </c>
      <c r="F257" s="424" t="s">
        <v>92</v>
      </c>
      <c r="G257" s="259"/>
      <c r="H257" s="586"/>
      <c r="I257" s="443"/>
    </row>
    <row r="258" spans="1:9" x14ac:dyDescent="0.25">
      <c r="A258" s="422" t="s">
        <v>1164</v>
      </c>
      <c r="B258" s="214" t="s">
        <v>971</v>
      </c>
      <c r="C258" s="528">
        <v>0</v>
      </c>
      <c r="D258" s="528">
        <v>500</v>
      </c>
      <c r="E258" s="214" t="s">
        <v>98</v>
      </c>
      <c r="F258" s="424" t="s">
        <v>92</v>
      </c>
      <c r="G258" s="259"/>
      <c r="H258" s="524"/>
      <c r="I258" s="443"/>
    </row>
    <row r="259" spans="1:9" x14ac:dyDescent="0.25">
      <c r="A259" s="419" t="s">
        <v>1165</v>
      </c>
      <c r="B259" s="255" t="s">
        <v>971</v>
      </c>
      <c r="C259" s="449">
        <v>0</v>
      </c>
      <c r="D259" s="449">
        <v>1000</v>
      </c>
      <c r="E259" s="255" t="s">
        <v>898</v>
      </c>
      <c r="F259" s="289" t="s">
        <v>92</v>
      </c>
      <c r="G259" s="259"/>
      <c r="H259" s="523"/>
      <c r="I259" s="443"/>
    </row>
    <row r="260" spans="1:9" x14ac:dyDescent="0.25">
      <c r="A260" s="419" t="s">
        <v>1166</v>
      </c>
      <c r="B260" s="255" t="s">
        <v>971</v>
      </c>
      <c r="C260" s="449">
        <v>0</v>
      </c>
      <c r="D260" s="449">
        <v>1000</v>
      </c>
      <c r="E260" s="255" t="s">
        <v>520</v>
      </c>
      <c r="F260" s="289" t="s">
        <v>92</v>
      </c>
      <c r="G260" s="259"/>
      <c r="H260" s="523"/>
      <c r="I260" s="443"/>
    </row>
    <row r="261" spans="1:9" x14ac:dyDescent="0.25">
      <c r="A261" s="446" t="s">
        <v>1059</v>
      </c>
      <c r="B261" s="214" t="s">
        <v>973</v>
      </c>
      <c r="C261" s="423" t="s">
        <v>77</v>
      </c>
      <c r="D261" s="423" t="s">
        <v>77</v>
      </c>
      <c r="E261" s="214" t="s">
        <v>77</v>
      </c>
      <c r="F261" s="424" t="s">
        <v>91</v>
      </c>
      <c r="G261" s="259"/>
      <c r="H261" s="521"/>
      <c r="I261" s="443"/>
    </row>
    <row r="262" spans="1:9" x14ac:dyDescent="0.25">
      <c r="A262" s="446" t="s">
        <v>71</v>
      </c>
      <c r="B262" s="214" t="s">
        <v>971</v>
      </c>
      <c r="C262" s="425">
        <v>0</v>
      </c>
      <c r="D262" s="425">
        <v>5</v>
      </c>
      <c r="E262" s="214" t="s">
        <v>84</v>
      </c>
      <c r="F262" s="424" t="s">
        <v>92</v>
      </c>
      <c r="G262" s="259"/>
      <c r="H262" s="521"/>
      <c r="I262" s="443"/>
    </row>
    <row r="263" spans="1:9" x14ac:dyDescent="0.25">
      <c r="A263" s="504" t="s">
        <v>1167</v>
      </c>
      <c r="B263" s="255" t="s">
        <v>642</v>
      </c>
      <c r="C263" s="449">
        <v>0</v>
      </c>
      <c r="D263" s="449">
        <v>100</v>
      </c>
      <c r="E263" s="255" t="s">
        <v>79</v>
      </c>
      <c r="F263" s="255" t="s">
        <v>92</v>
      </c>
      <c r="G263" s="259"/>
      <c r="H263" s="523"/>
      <c r="I263" s="443"/>
    </row>
    <row r="264" spans="1:9" x14ac:dyDescent="0.25">
      <c r="A264" s="504" t="s">
        <v>254</v>
      </c>
      <c r="B264" s="255" t="s">
        <v>642</v>
      </c>
      <c r="C264" s="449">
        <v>0</v>
      </c>
      <c r="D264" s="449">
        <v>100</v>
      </c>
      <c r="E264" s="255" t="s">
        <v>158</v>
      </c>
      <c r="F264" s="255" t="s">
        <v>92</v>
      </c>
      <c r="G264" s="259"/>
      <c r="H264" s="523"/>
      <c r="I264" s="443"/>
    </row>
    <row r="265" spans="1:9" x14ac:dyDescent="0.25">
      <c r="A265" s="504" t="s">
        <v>257</v>
      </c>
      <c r="B265" s="255" t="s">
        <v>642</v>
      </c>
      <c r="C265" s="449">
        <v>0</v>
      </c>
      <c r="D265" s="449">
        <v>14</v>
      </c>
      <c r="E265" s="255" t="s">
        <v>77</v>
      </c>
      <c r="F265" s="255" t="s">
        <v>92</v>
      </c>
      <c r="G265" s="259"/>
      <c r="H265" s="523"/>
      <c r="I265" s="443"/>
    </row>
    <row r="266" spans="1:9" x14ac:dyDescent="0.25">
      <c r="A266" s="450" t="s">
        <v>1060</v>
      </c>
      <c r="B266" s="255" t="s">
        <v>971</v>
      </c>
      <c r="C266" s="449">
        <v>0</v>
      </c>
      <c r="D266" s="449">
        <v>10000</v>
      </c>
      <c r="E266" s="255" t="s">
        <v>1061</v>
      </c>
      <c r="F266" s="289" t="s">
        <v>92</v>
      </c>
      <c r="G266" s="259"/>
      <c r="H266" s="523"/>
      <c r="I266" s="443"/>
    </row>
    <row r="267" spans="1:9" x14ac:dyDescent="0.25">
      <c r="A267" s="450" t="s">
        <v>1062</v>
      </c>
      <c r="B267" s="255" t="s">
        <v>971</v>
      </c>
      <c r="C267" s="449">
        <v>0</v>
      </c>
      <c r="D267" s="449">
        <v>1000</v>
      </c>
      <c r="E267" s="255" t="s">
        <v>88</v>
      </c>
      <c r="F267" s="289" t="s">
        <v>92</v>
      </c>
      <c r="G267" s="259"/>
      <c r="H267" s="523"/>
      <c r="I267" s="443"/>
    </row>
    <row r="268" spans="1:9" x14ac:dyDescent="0.25">
      <c r="A268" s="450" t="s">
        <v>1063</v>
      </c>
      <c r="B268" s="255" t="s">
        <v>971</v>
      </c>
      <c r="C268" s="449">
        <v>0</v>
      </c>
      <c r="D268" s="449">
        <v>1000</v>
      </c>
      <c r="E268" s="255" t="s">
        <v>88</v>
      </c>
      <c r="F268" s="289" t="s">
        <v>92</v>
      </c>
      <c r="G268" s="259"/>
      <c r="H268" s="523"/>
      <c r="I268" s="443"/>
    </row>
    <row r="269" spans="1:9" x14ac:dyDescent="0.25">
      <c r="A269" s="446" t="s">
        <v>1168</v>
      </c>
      <c r="B269" s="214" t="s">
        <v>973</v>
      </c>
      <c r="C269" s="423" t="s">
        <v>77</v>
      </c>
      <c r="D269" s="423" t="s">
        <v>77</v>
      </c>
      <c r="E269" s="214" t="s">
        <v>77</v>
      </c>
      <c r="F269" s="424" t="s">
        <v>91</v>
      </c>
      <c r="G269" s="259"/>
      <c r="H269" s="586" t="s">
        <v>338</v>
      </c>
      <c r="I269" s="443"/>
    </row>
    <row r="270" spans="1:9" x14ac:dyDescent="0.25">
      <c r="A270" s="446" t="s">
        <v>1169</v>
      </c>
      <c r="B270" s="214" t="s">
        <v>971</v>
      </c>
      <c r="C270" s="425">
        <v>0</v>
      </c>
      <c r="D270" s="425">
        <v>500</v>
      </c>
      <c r="E270" s="214" t="s">
        <v>808</v>
      </c>
      <c r="F270" s="424" t="s">
        <v>92</v>
      </c>
      <c r="G270" s="259"/>
      <c r="H270" s="586"/>
      <c r="I270" s="443"/>
    </row>
    <row r="271" spans="1:9" x14ac:dyDescent="0.25">
      <c r="A271" s="446" t="s">
        <v>1170</v>
      </c>
      <c r="B271" s="214" t="s">
        <v>973</v>
      </c>
      <c r="C271" s="423" t="s">
        <v>77</v>
      </c>
      <c r="D271" s="423" t="s">
        <v>77</v>
      </c>
      <c r="E271" s="214" t="s">
        <v>77</v>
      </c>
      <c r="F271" s="424" t="s">
        <v>91</v>
      </c>
      <c r="G271" s="259"/>
      <c r="H271" s="586"/>
      <c r="I271" s="443"/>
    </row>
    <row r="272" spans="1:9" x14ac:dyDescent="0.25">
      <c r="A272" s="446" t="s">
        <v>1171</v>
      </c>
      <c r="B272" s="214" t="s">
        <v>971</v>
      </c>
      <c r="C272" s="425">
        <v>0</v>
      </c>
      <c r="D272" s="425">
        <v>500</v>
      </c>
      <c r="E272" s="214" t="s">
        <v>808</v>
      </c>
      <c r="F272" s="424" t="s">
        <v>92</v>
      </c>
      <c r="G272" s="259"/>
      <c r="H272" s="586"/>
      <c r="I272" s="443"/>
    </row>
    <row r="273" spans="1:9" x14ac:dyDescent="0.25">
      <c r="A273" s="422" t="s">
        <v>989</v>
      </c>
      <c r="B273" s="214" t="s">
        <v>971</v>
      </c>
      <c r="C273" s="425">
        <v>0</v>
      </c>
      <c r="D273" s="425">
        <v>10000</v>
      </c>
      <c r="E273" s="214" t="s">
        <v>81</v>
      </c>
      <c r="F273" s="424" t="s">
        <v>92</v>
      </c>
      <c r="G273" s="259"/>
      <c r="H273" s="521"/>
      <c r="I273" s="443"/>
    </row>
    <row r="274" spans="1:9" x14ac:dyDescent="0.25">
      <c r="A274" s="428" t="s">
        <v>984</v>
      </c>
      <c r="B274" s="255" t="s">
        <v>971</v>
      </c>
      <c r="C274" s="429">
        <v>0</v>
      </c>
      <c r="D274" s="429">
        <v>1000000000</v>
      </c>
      <c r="E274" s="430" t="s">
        <v>985</v>
      </c>
      <c r="F274" s="431" t="s">
        <v>92</v>
      </c>
      <c r="G274" s="259"/>
      <c r="H274" s="521"/>
      <c r="I274" s="443"/>
    </row>
    <row r="275" spans="1:9" ht="15.75" thickBot="1" x14ac:dyDescent="0.3">
      <c r="A275" s="432" t="s">
        <v>986</v>
      </c>
      <c r="B275" s="433" t="s">
        <v>973</v>
      </c>
      <c r="C275" s="434" t="s">
        <v>77</v>
      </c>
      <c r="D275" s="434" t="s">
        <v>77</v>
      </c>
      <c r="E275" s="433" t="s">
        <v>77</v>
      </c>
      <c r="F275" s="435" t="s">
        <v>91</v>
      </c>
      <c r="G275" s="438"/>
      <c r="H275" s="522"/>
      <c r="I275" s="447" t="s">
        <v>1033</v>
      </c>
    </row>
    <row r="276" spans="1:9" ht="15.75" thickBot="1" x14ac:dyDescent="0.3">
      <c r="A276" s="473"/>
      <c r="B276" s="18"/>
      <c r="C276" s="474"/>
      <c r="D276" s="474"/>
      <c r="E276" s="18"/>
      <c r="F276" s="18"/>
      <c r="G276" s="259"/>
      <c r="H276" s="475"/>
      <c r="I276" s="387"/>
    </row>
    <row r="277" spans="1:9" ht="15.75" thickBot="1" x14ac:dyDescent="0.3">
      <c r="A277" s="411" t="s">
        <v>965</v>
      </c>
      <c r="B277" s="583" t="s">
        <v>1065</v>
      </c>
      <c r="C277" s="587"/>
      <c r="D277" s="587"/>
      <c r="E277" s="587"/>
      <c r="F277" s="588"/>
      <c r="G277" s="441"/>
      <c r="H277" s="520"/>
      <c r="I277" s="512"/>
    </row>
    <row r="278" spans="1:9" ht="15.75" thickBot="1" x14ac:dyDescent="0.3">
      <c r="A278" s="412" t="s">
        <v>966</v>
      </c>
      <c r="B278" s="583" t="s">
        <v>1064</v>
      </c>
      <c r="C278" s="584"/>
      <c r="D278" s="584"/>
      <c r="E278" s="584"/>
      <c r="F278" s="585"/>
      <c r="G278" s="387"/>
      <c r="H278" s="521"/>
      <c r="I278" s="443"/>
    </row>
    <row r="279" spans="1:9" ht="15.75" thickBot="1" x14ac:dyDescent="0.3">
      <c r="A279" s="411" t="s">
        <v>967</v>
      </c>
      <c r="B279" s="583" t="s">
        <v>1148</v>
      </c>
      <c r="C279" s="584"/>
      <c r="D279" s="584"/>
      <c r="E279" s="584"/>
      <c r="F279" s="585"/>
      <c r="G279" s="387"/>
      <c r="H279" s="521"/>
      <c r="I279" s="443"/>
    </row>
    <row r="280" spans="1:9" ht="15.75" thickBot="1" x14ac:dyDescent="0.3">
      <c r="A280" s="411" t="s">
        <v>968</v>
      </c>
      <c r="B280" s="583" t="s">
        <v>1149</v>
      </c>
      <c r="C280" s="584"/>
      <c r="D280" s="584"/>
      <c r="E280" s="584"/>
      <c r="F280" s="585"/>
      <c r="G280" s="442"/>
      <c r="H280" s="522"/>
      <c r="I280" s="447"/>
    </row>
    <row r="281" spans="1:9" ht="75.75" thickBot="1" x14ac:dyDescent="0.3">
      <c r="A281" s="413" t="s">
        <v>764</v>
      </c>
      <c r="B281" s="11" t="s">
        <v>105</v>
      </c>
      <c r="C281" s="9" t="s">
        <v>73</v>
      </c>
      <c r="D281" s="9" t="s">
        <v>74</v>
      </c>
      <c r="E281" s="9" t="s">
        <v>75</v>
      </c>
      <c r="F281" s="414" t="s">
        <v>969</v>
      </c>
      <c r="G281" s="439"/>
      <c r="H281" s="440"/>
      <c r="I281" s="513"/>
    </row>
    <row r="282" spans="1:9" x14ac:dyDescent="0.25">
      <c r="A282" s="415" t="s">
        <v>970</v>
      </c>
      <c r="B282" s="416" t="s">
        <v>971</v>
      </c>
      <c r="C282" s="417">
        <v>1</v>
      </c>
      <c r="D282" s="417" t="s">
        <v>699</v>
      </c>
      <c r="E282" s="416" t="s">
        <v>77</v>
      </c>
      <c r="F282" s="418" t="s">
        <v>92</v>
      </c>
      <c r="G282" s="436"/>
      <c r="H282" s="520"/>
      <c r="I282" s="452">
        <v>43117</v>
      </c>
    </row>
    <row r="283" spans="1:9" ht="30" x14ac:dyDescent="0.25">
      <c r="A283" s="422" t="s">
        <v>982</v>
      </c>
      <c r="B283" s="214" t="s">
        <v>973</v>
      </c>
      <c r="C283" s="423" t="s">
        <v>77</v>
      </c>
      <c r="D283" s="423" t="s">
        <v>77</v>
      </c>
      <c r="E283" s="214" t="s">
        <v>77</v>
      </c>
      <c r="F283" s="424" t="s">
        <v>91</v>
      </c>
      <c r="G283" s="259"/>
      <c r="H283" s="521"/>
      <c r="I283" s="454" t="s">
        <v>1038</v>
      </c>
    </row>
    <row r="284" spans="1:9" x14ac:dyDescent="0.25">
      <c r="A284" s="422" t="s">
        <v>345</v>
      </c>
      <c r="B284" s="214" t="s">
        <v>973</v>
      </c>
      <c r="C284" s="423" t="s">
        <v>77</v>
      </c>
      <c r="D284" s="423" t="s">
        <v>77</v>
      </c>
      <c r="E284" s="214" t="s">
        <v>77</v>
      </c>
      <c r="F284" s="424" t="s">
        <v>91</v>
      </c>
      <c r="G284" s="259"/>
      <c r="H284" s="586" t="s">
        <v>338</v>
      </c>
      <c r="I284" s="443" t="s">
        <v>1137</v>
      </c>
    </row>
    <row r="285" spans="1:9" x14ac:dyDescent="0.25">
      <c r="A285" s="422" t="s">
        <v>957</v>
      </c>
      <c r="B285" s="214" t="s">
        <v>973</v>
      </c>
      <c r="C285" s="423" t="s">
        <v>77</v>
      </c>
      <c r="D285" s="423" t="s">
        <v>77</v>
      </c>
      <c r="E285" s="214" t="s">
        <v>77</v>
      </c>
      <c r="F285" s="424" t="s">
        <v>91</v>
      </c>
      <c r="G285" s="259"/>
      <c r="H285" s="586"/>
      <c r="I285" s="443"/>
    </row>
    <row r="286" spans="1:9" x14ac:dyDescent="0.25">
      <c r="A286" s="464" t="s">
        <v>1150</v>
      </c>
      <c r="B286" s="214" t="s">
        <v>973</v>
      </c>
      <c r="C286" s="465" t="s">
        <v>77</v>
      </c>
      <c r="D286" s="465" t="s">
        <v>77</v>
      </c>
      <c r="E286" s="144" t="s">
        <v>77</v>
      </c>
      <c r="F286" s="147" t="s">
        <v>91</v>
      </c>
      <c r="G286" s="259"/>
      <c r="H286" s="521"/>
      <c r="I286" s="443"/>
    </row>
    <row r="287" spans="1:9" x14ac:dyDescent="0.25">
      <c r="A287" s="422" t="s">
        <v>1151</v>
      </c>
      <c r="B287" s="214" t="s">
        <v>971</v>
      </c>
      <c r="C287" s="425">
        <v>0</v>
      </c>
      <c r="D287" s="425">
        <v>1000</v>
      </c>
      <c r="E287" s="214" t="s">
        <v>83</v>
      </c>
      <c r="F287" s="424" t="s">
        <v>92</v>
      </c>
      <c r="G287" s="259"/>
      <c r="H287" s="521"/>
      <c r="I287" s="443"/>
    </row>
    <row r="288" spans="1:9" x14ac:dyDescent="0.25">
      <c r="A288" s="422" t="s">
        <v>974</v>
      </c>
      <c r="B288" s="214" t="s">
        <v>971</v>
      </c>
      <c r="C288" s="425">
        <v>0</v>
      </c>
      <c r="D288" s="425">
        <v>10000</v>
      </c>
      <c r="E288" s="214" t="s">
        <v>82</v>
      </c>
      <c r="F288" s="424" t="s">
        <v>92</v>
      </c>
      <c r="G288" s="259"/>
      <c r="H288" s="521"/>
      <c r="I288" s="443">
        <v>1680</v>
      </c>
    </row>
    <row r="289" spans="1:9" x14ac:dyDescent="0.25">
      <c r="A289" s="422" t="s">
        <v>975</v>
      </c>
      <c r="B289" s="214" t="s">
        <v>971</v>
      </c>
      <c r="C289" s="425">
        <v>0</v>
      </c>
      <c r="D289" s="425">
        <v>10000</v>
      </c>
      <c r="E289" s="214" t="s">
        <v>82</v>
      </c>
      <c r="F289" s="231" t="s">
        <v>92</v>
      </c>
      <c r="G289" s="259"/>
      <c r="H289" s="521"/>
      <c r="I289" s="443">
        <v>1708</v>
      </c>
    </row>
    <row r="290" spans="1:9" x14ac:dyDescent="0.25">
      <c r="A290" s="422" t="s">
        <v>977</v>
      </c>
      <c r="B290" s="214" t="s">
        <v>971</v>
      </c>
      <c r="C290" s="425">
        <v>1000</v>
      </c>
      <c r="D290" s="425">
        <v>-10000</v>
      </c>
      <c r="E290" s="214" t="s">
        <v>82</v>
      </c>
      <c r="F290" s="424" t="s">
        <v>92</v>
      </c>
      <c r="G290" s="259"/>
      <c r="H290" s="521"/>
      <c r="I290" s="443"/>
    </row>
    <row r="291" spans="1:9" x14ac:dyDescent="0.25">
      <c r="A291" s="422" t="s">
        <v>978</v>
      </c>
      <c r="B291" s="214" t="s">
        <v>971</v>
      </c>
      <c r="C291" s="425">
        <v>1000</v>
      </c>
      <c r="D291" s="425">
        <v>-10000</v>
      </c>
      <c r="E291" s="214" t="s">
        <v>82</v>
      </c>
      <c r="F291" s="424" t="s">
        <v>92</v>
      </c>
      <c r="G291" s="259"/>
      <c r="H291" s="521"/>
      <c r="I291" s="443"/>
    </row>
    <row r="292" spans="1:9" x14ac:dyDescent="0.25">
      <c r="A292" s="422" t="s">
        <v>979</v>
      </c>
      <c r="B292" s="214" t="s">
        <v>971</v>
      </c>
      <c r="C292" s="425">
        <v>0</v>
      </c>
      <c r="D292" s="425">
        <v>10000</v>
      </c>
      <c r="E292" s="214" t="s">
        <v>82</v>
      </c>
      <c r="F292" s="424" t="s">
        <v>92</v>
      </c>
      <c r="G292" s="387"/>
      <c r="H292" s="521"/>
      <c r="I292" s="443"/>
    </row>
    <row r="293" spans="1:9" x14ac:dyDescent="0.25">
      <c r="A293" s="422" t="s">
        <v>126</v>
      </c>
      <c r="B293" s="214" t="s">
        <v>971</v>
      </c>
      <c r="C293" s="425">
        <v>0</v>
      </c>
      <c r="D293" s="425">
        <v>10000</v>
      </c>
      <c r="E293" s="214" t="s">
        <v>82</v>
      </c>
      <c r="F293" s="424" t="s">
        <v>92</v>
      </c>
      <c r="G293" s="387"/>
      <c r="H293" s="521"/>
      <c r="I293" s="443"/>
    </row>
    <row r="294" spans="1:9" x14ac:dyDescent="0.25">
      <c r="A294" s="422" t="s">
        <v>139</v>
      </c>
      <c r="B294" s="214" t="s">
        <v>971</v>
      </c>
      <c r="C294" s="425">
        <v>0</v>
      </c>
      <c r="D294" s="425">
        <v>360</v>
      </c>
      <c r="E294" s="214" t="s">
        <v>980</v>
      </c>
      <c r="F294" s="424" t="s">
        <v>92</v>
      </c>
      <c r="G294" s="387"/>
      <c r="H294" s="521"/>
      <c r="I294" s="443"/>
    </row>
    <row r="295" spans="1:9" x14ac:dyDescent="0.25">
      <c r="A295" s="422" t="s">
        <v>871</v>
      </c>
      <c r="B295" s="214" t="s">
        <v>971</v>
      </c>
      <c r="C295" s="425">
        <v>0</v>
      </c>
      <c r="D295" s="425">
        <v>360</v>
      </c>
      <c r="E295" s="214" t="s">
        <v>980</v>
      </c>
      <c r="F295" s="424" t="s">
        <v>92</v>
      </c>
      <c r="G295" s="387"/>
      <c r="H295" s="521"/>
      <c r="I295" s="443"/>
    </row>
    <row r="296" spans="1:9" ht="15.75" x14ac:dyDescent="0.25">
      <c r="A296" s="426" t="s">
        <v>981</v>
      </c>
      <c r="B296" s="214"/>
      <c r="C296" s="437"/>
      <c r="D296" s="437"/>
      <c r="E296" s="437"/>
      <c r="F296" s="427"/>
      <c r="G296" s="387"/>
      <c r="H296" s="521"/>
      <c r="I296" s="443"/>
    </row>
    <row r="297" spans="1:9" x14ac:dyDescent="0.25">
      <c r="A297" s="422" t="s">
        <v>987</v>
      </c>
      <c r="B297" s="214" t="s">
        <v>971</v>
      </c>
      <c r="C297" s="425">
        <v>0</v>
      </c>
      <c r="D297" s="425">
        <v>10000</v>
      </c>
      <c r="E297" s="214" t="s">
        <v>983</v>
      </c>
      <c r="F297" s="231" t="s">
        <v>92</v>
      </c>
      <c r="G297" s="259"/>
      <c r="H297" s="586" t="s">
        <v>338</v>
      </c>
      <c r="I297" s="443"/>
    </row>
    <row r="298" spans="1:9" x14ac:dyDescent="0.25">
      <c r="A298" s="422" t="s">
        <v>988</v>
      </c>
      <c r="B298" s="214" t="s">
        <v>971</v>
      </c>
      <c r="C298" s="425">
        <v>0</v>
      </c>
      <c r="D298" s="425">
        <v>10000</v>
      </c>
      <c r="E298" s="214" t="s">
        <v>983</v>
      </c>
      <c r="F298" s="231" t="s">
        <v>92</v>
      </c>
      <c r="G298" s="259"/>
      <c r="H298" s="586"/>
      <c r="I298" s="443"/>
    </row>
    <row r="299" spans="1:9" x14ac:dyDescent="0.25">
      <c r="A299" s="422" t="s">
        <v>1152</v>
      </c>
      <c r="B299" s="214" t="s">
        <v>971</v>
      </c>
      <c r="C299" s="444">
        <v>1</v>
      </c>
      <c r="D299" s="444" t="s">
        <v>699</v>
      </c>
      <c r="E299" s="214" t="s">
        <v>77</v>
      </c>
      <c r="F299" s="231" t="s">
        <v>92</v>
      </c>
      <c r="G299" s="259"/>
      <c r="H299" s="521"/>
      <c r="I299" s="443"/>
    </row>
    <row r="300" spans="1:9" x14ac:dyDescent="0.25">
      <c r="A300" s="422" t="s">
        <v>1153</v>
      </c>
      <c r="B300" s="214" t="s">
        <v>971</v>
      </c>
      <c r="C300" s="444">
        <v>1</v>
      </c>
      <c r="D300" s="444" t="s">
        <v>699</v>
      </c>
      <c r="E300" s="214" t="s">
        <v>77</v>
      </c>
      <c r="F300" s="231" t="s">
        <v>92</v>
      </c>
      <c r="G300" s="259"/>
      <c r="H300" s="521"/>
      <c r="I300" s="443"/>
    </row>
    <row r="301" spans="1:9" x14ac:dyDescent="0.25">
      <c r="A301" s="419" t="s">
        <v>972</v>
      </c>
      <c r="B301" s="255" t="s">
        <v>971</v>
      </c>
      <c r="C301" s="420">
        <v>0</v>
      </c>
      <c r="D301" s="420">
        <v>10000</v>
      </c>
      <c r="E301" s="421" t="s">
        <v>98</v>
      </c>
      <c r="F301" s="284" t="s">
        <v>92</v>
      </c>
      <c r="G301" s="259"/>
      <c r="H301" s="521"/>
      <c r="I301" s="443"/>
    </row>
    <row r="302" spans="1:9" x14ac:dyDescent="0.25">
      <c r="A302" s="422" t="s">
        <v>209</v>
      </c>
      <c r="B302" s="214" t="s">
        <v>973</v>
      </c>
      <c r="C302" s="423" t="s">
        <v>77</v>
      </c>
      <c r="D302" s="423" t="s">
        <v>77</v>
      </c>
      <c r="E302" s="214" t="s">
        <v>77</v>
      </c>
      <c r="F302" s="231" t="s">
        <v>91</v>
      </c>
      <c r="G302" s="259"/>
      <c r="H302" s="521"/>
      <c r="I302" s="443"/>
    </row>
    <row r="303" spans="1:9" x14ac:dyDescent="0.25">
      <c r="A303" s="422" t="s">
        <v>590</v>
      </c>
      <c r="B303" s="214" t="s">
        <v>971</v>
      </c>
      <c r="C303" s="425">
        <v>0</v>
      </c>
      <c r="D303" s="425">
        <v>10000</v>
      </c>
      <c r="E303" s="214" t="s">
        <v>82</v>
      </c>
      <c r="F303" s="231" t="s">
        <v>92</v>
      </c>
      <c r="G303" s="259"/>
      <c r="H303" s="521"/>
      <c r="I303" s="443"/>
    </row>
    <row r="304" spans="1:9" x14ac:dyDescent="0.25">
      <c r="A304" s="529" t="s">
        <v>60</v>
      </c>
      <c r="B304" s="527" t="s">
        <v>973</v>
      </c>
      <c r="C304" s="423" t="s">
        <v>77</v>
      </c>
      <c r="D304" s="423" t="s">
        <v>77</v>
      </c>
      <c r="E304" s="214" t="s">
        <v>77</v>
      </c>
      <c r="F304" s="33" t="s">
        <v>91</v>
      </c>
      <c r="G304" s="259"/>
      <c r="H304" s="521"/>
      <c r="I304" s="443"/>
    </row>
    <row r="305" spans="1:9" x14ac:dyDescent="0.25">
      <c r="A305" s="422" t="s">
        <v>976</v>
      </c>
      <c r="B305" s="214" t="s">
        <v>971</v>
      </c>
      <c r="C305" s="425">
        <v>0</v>
      </c>
      <c r="D305" s="425">
        <v>10000</v>
      </c>
      <c r="E305" s="214" t="s">
        <v>82</v>
      </c>
      <c r="F305" s="424" t="s">
        <v>92</v>
      </c>
      <c r="G305" s="259"/>
      <c r="H305" s="521"/>
      <c r="I305" s="443"/>
    </row>
    <row r="306" spans="1:9" x14ac:dyDescent="0.25">
      <c r="A306" s="422" t="s">
        <v>1154</v>
      </c>
      <c r="B306" s="214" t="s">
        <v>971</v>
      </c>
      <c r="C306" s="425">
        <v>0</v>
      </c>
      <c r="D306" s="425">
        <v>10000</v>
      </c>
      <c r="E306" s="214" t="s">
        <v>82</v>
      </c>
      <c r="F306" s="424" t="s">
        <v>92</v>
      </c>
      <c r="G306" s="259"/>
      <c r="H306" s="521"/>
      <c r="I306" s="443"/>
    </row>
    <row r="307" spans="1:9" x14ac:dyDescent="0.25">
      <c r="A307" s="422" t="s">
        <v>1155</v>
      </c>
      <c r="B307" s="214" t="s">
        <v>971</v>
      </c>
      <c r="C307" s="425">
        <v>0</v>
      </c>
      <c r="D307" s="425">
        <v>10000</v>
      </c>
      <c r="E307" s="214" t="s">
        <v>82</v>
      </c>
      <c r="F307" s="424" t="s">
        <v>92</v>
      </c>
      <c r="G307" s="259"/>
      <c r="H307" s="521"/>
      <c r="I307" s="443"/>
    </row>
    <row r="308" spans="1:9" x14ac:dyDescent="0.25">
      <c r="A308" s="422" t="s">
        <v>1156</v>
      </c>
      <c r="B308" s="214" t="s">
        <v>971</v>
      </c>
      <c r="C308" s="425">
        <v>0</v>
      </c>
      <c r="D308" s="425">
        <v>10000</v>
      </c>
      <c r="E308" s="214" t="s">
        <v>82</v>
      </c>
      <c r="F308" s="231" t="s">
        <v>92</v>
      </c>
      <c r="G308" s="259"/>
      <c r="H308" s="586" t="s">
        <v>338</v>
      </c>
      <c r="I308" s="443"/>
    </row>
    <row r="309" spans="1:9" x14ac:dyDescent="0.25">
      <c r="A309" s="422" t="s">
        <v>1157</v>
      </c>
      <c r="B309" s="214" t="s">
        <v>971</v>
      </c>
      <c r="C309" s="425">
        <v>0</v>
      </c>
      <c r="D309" s="425">
        <v>10000</v>
      </c>
      <c r="E309" s="214" t="s">
        <v>82</v>
      </c>
      <c r="F309" s="231" t="s">
        <v>92</v>
      </c>
      <c r="G309" s="259"/>
      <c r="H309" s="586"/>
      <c r="I309" s="443"/>
    </row>
    <row r="310" spans="1:9" x14ac:dyDescent="0.25">
      <c r="A310" s="422" t="s">
        <v>1158</v>
      </c>
      <c r="B310" s="214" t="s">
        <v>973</v>
      </c>
      <c r="C310" s="423" t="s">
        <v>77</v>
      </c>
      <c r="D310" s="423" t="s">
        <v>77</v>
      </c>
      <c r="E310" s="214" t="s">
        <v>77</v>
      </c>
      <c r="F310" s="231" t="s">
        <v>92</v>
      </c>
      <c r="G310" s="259"/>
      <c r="H310" s="586"/>
      <c r="I310" s="443"/>
    </row>
    <row r="311" spans="1:9" x14ac:dyDescent="0.25">
      <c r="A311" s="422" t="s">
        <v>1159</v>
      </c>
      <c r="B311" s="214" t="s">
        <v>971</v>
      </c>
      <c r="C311" s="528">
        <v>0</v>
      </c>
      <c r="D311" s="528">
        <v>500</v>
      </c>
      <c r="E311" s="214" t="s">
        <v>98</v>
      </c>
      <c r="F311" s="231" t="s">
        <v>92</v>
      </c>
      <c r="G311" s="259"/>
      <c r="H311" s="586"/>
      <c r="I311" s="443"/>
    </row>
    <row r="312" spans="1:9" x14ac:dyDescent="0.25">
      <c r="A312" s="422" t="s">
        <v>1160</v>
      </c>
      <c r="B312" s="214" t="s">
        <v>971</v>
      </c>
      <c r="C312" s="425">
        <v>0</v>
      </c>
      <c r="D312" s="425">
        <v>10000</v>
      </c>
      <c r="E312" s="214" t="s">
        <v>82</v>
      </c>
      <c r="F312" s="231" t="s">
        <v>92</v>
      </c>
      <c r="G312" s="259"/>
      <c r="H312" s="586"/>
      <c r="I312" s="443"/>
    </row>
    <row r="313" spans="1:9" x14ac:dyDescent="0.25">
      <c r="A313" s="422" t="s">
        <v>1161</v>
      </c>
      <c r="B313" s="214" t="s">
        <v>971</v>
      </c>
      <c r="C313" s="425">
        <v>0</v>
      </c>
      <c r="D313" s="425">
        <v>10000</v>
      </c>
      <c r="E313" s="214" t="s">
        <v>82</v>
      </c>
      <c r="F313" s="424" t="s">
        <v>92</v>
      </c>
      <c r="G313" s="259"/>
      <c r="H313" s="586"/>
      <c r="I313" s="443"/>
    </row>
    <row r="314" spans="1:9" x14ac:dyDescent="0.25">
      <c r="A314" s="422" t="s">
        <v>1162</v>
      </c>
      <c r="B314" s="214" t="s">
        <v>973</v>
      </c>
      <c r="C314" s="423" t="s">
        <v>77</v>
      </c>
      <c r="D314" s="423" t="s">
        <v>77</v>
      </c>
      <c r="E314" s="214" t="s">
        <v>77</v>
      </c>
      <c r="F314" s="424" t="s">
        <v>92</v>
      </c>
      <c r="G314" s="259"/>
      <c r="H314" s="586"/>
      <c r="I314" s="443"/>
    </row>
    <row r="315" spans="1:9" x14ac:dyDescent="0.25">
      <c r="A315" s="422" t="s">
        <v>1163</v>
      </c>
      <c r="B315" s="214" t="s">
        <v>971</v>
      </c>
      <c r="C315" s="528">
        <v>0</v>
      </c>
      <c r="D315" s="528">
        <v>500</v>
      </c>
      <c r="E315" s="214" t="s">
        <v>98</v>
      </c>
      <c r="F315" s="424" t="s">
        <v>92</v>
      </c>
      <c r="G315" s="259"/>
      <c r="H315" s="586"/>
      <c r="I315" s="443"/>
    </row>
    <row r="316" spans="1:9" x14ac:dyDescent="0.25">
      <c r="A316" s="422" t="s">
        <v>1164</v>
      </c>
      <c r="B316" s="214" t="s">
        <v>971</v>
      </c>
      <c r="C316" s="528">
        <v>0</v>
      </c>
      <c r="D316" s="528">
        <v>500</v>
      </c>
      <c r="E316" s="214" t="s">
        <v>98</v>
      </c>
      <c r="F316" s="424" t="s">
        <v>92</v>
      </c>
      <c r="G316" s="259"/>
      <c r="H316" s="524"/>
      <c r="I316" s="443"/>
    </row>
    <row r="317" spans="1:9" x14ac:dyDescent="0.25">
      <c r="A317" s="419" t="s">
        <v>1165</v>
      </c>
      <c r="B317" s="255" t="s">
        <v>971</v>
      </c>
      <c r="C317" s="449">
        <v>0</v>
      </c>
      <c r="D317" s="449">
        <v>1000</v>
      </c>
      <c r="E317" s="255" t="s">
        <v>898</v>
      </c>
      <c r="F317" s="289" t="s">
        <v>92</v>
      </c>
      <c r="G317" s="259"/>
      <c r="H317" s="523"/>
      <c r="I317" s="443"/>
    </row>
    <row r="318" spans="1:9" x14ac:dyDescent="0.25">
      <c r="A318" s="419" t="s">
        <v>1166</v>
      </c>
      <c r="B318" s="255" t="s">
        <v>971</v>
      </c>
      <c r="C318" s="449">
        <v>0</v>
      </c>
      <c r="D318" s="449">
        <v>1000</v>
      </c>
      <c r="E318" s="255" t="s">
        <v>520</v>
      </c>
      <c r="F318" s="289" t="s">
        <v>92</v>
      </c>
      <c r="G318" s="259"/>
      <c r="H318" s="523"/>
      <c r="I318" s="443"/>
    </row>
    <row r="319" spans="1:9" x14ac:dyDescent="0.25">
      <c r="A319" s="446" t="s">
        <v>1059</v>
      </c>
      <c r="B319" s="214" t="s">
        <v>973</v>
      </c>
      <c r="C319" s="423" t="s">
        <v>77</v>
      </c>
      <c r="D319" s="423" t="s">
        <v>77</v>
      </c>
      <c r="E319" s="214" t="s">
        <v>77</v>
      </c>
      <c r="F319" s="424" t="s">
        <v>91</v>
      </c>
      <c r="G319" s="259"/>
      <c r="H319" s="521"/>
      <c r="I319" s="443"/>
    </row>
    <row r="320" spans="1:9" x14ac:dyDescent="0.25">
      <c r="A320" s="446" t="s">
        <v>71</v>
      </c>
      <c r="B320" s="214" t="s">
        <v>971</v>
      </c>
      <c r="C320" s="425">
        <v>0</v>
      </c>
      <c r="D320" s="425">
        <v>5</v>
      </c>
      <c r="E320" s="214" t="s">
        <v>84</v>
      </c>
      <c r="F320" s="424" t="s">
        <v>92</v>
      </c>
      <c r="G320" s="259"/>
      <c r="H320" s="521"/>
      <c r="I320" s="443"/>
    </row>
    <row r="321" spans="1:9" x14ac:dyDescent="0.25">
      <c r="A321" s="504" t="s">
        <v>1167</v>
      </c>
      <c r="B321" s="255" t="s">
        <v>642</v>
      </c>
      <c r="C321" s="449">
        <v>0</v>
      </c>
      <c r="D321" s="449">
        <v>100</v>
      </c>
      <c r="E321" s="255" t="s">
        <v>79</v>
      </c>
      <c r="F321" s="255" t="s">
        <v>92</v>
      </c>
      <c r="G321" s="259"/>
      <c r="H321" s="523"/>
      <c r="I321" s="443"/>
    </row>
    <row r="322" spans="1:9" x14ac:dyDescent="0.25">
      <c r="A322" s="504" t="s">
        <v>254</v>
      </c>
      <c r="B322" s="255" t="s">
        <v>642</v>
      </c>
      <c r="C322" s="449">
        <v>0</v>
      </c>
      <c r="D322" s="449">
        <v>100</v>
      </c>
      <c r="E322" s="255" t="s">
        <v>158</v>
      </c>
      <c r="F322" s="255" t="s">
        <v>92</v>
      </c>
      <c r="G322" s="259"/>
      <c r="H322" s="523"/>
      <c r="I322" s="443"/>
    </row>
    <row r="323" spans="1:9" x14ac:dyDescent="0.25">
      <c r="A323" s="504" t="s">
        <v>257</v>
      </c>
      <c r="B323" s="255" t="s">
        <v>642</v>
      </c>
      <c r="C323" s="449">
        <v>0</v>
      </c>
      <c r="D323" s="449">
        <v>14</v>
      </c>
      <c r="E323" s="255" t="s">
        <v>77</v>
      </c>
      <c r="F323" s="255" t="s">
        <v>92</v>
      </c>
      <c r="G323" s="259"/>
      <c r="H323" s="523"/>
      <c r="I323" s="443"/>
    </row>
    <row r="324" spans="1:9" x14ac:dyDescent="0.25">
      <c r="A324" s="450" t="s">
        <v>1060</v>
      </c>
      <c r="B324" s="255" t="s">
        <v>971</v>
      </c>
      <c r="C324" s="449">
        <v>0</v>
      </c>
      <c r="D324" s="449">
        <v>10000</v>
      </c>
      <c r="E324" s="255" t="s">
        <v>1061</v>
      </c>
      <c r="F324" s="289" t="s">
        <v>92</v>
      </c>
      <c r="G324" s="259"/>
      <c r="H324" s="523"/>
      <c r="I324" s="443"/>
    </row>
    <row r="325" spans="1:9" x14ac:dyDescent="0.25">
      <c r="A325" s="450" t="s">
        <v>1062</v>
      </c>
      <c r="B325" s="255" t="s">
        <v>971</v>
      </c>
      <c r="C325" s="449">
        <v>0</v>
      </c>
      <c r="D325" s="449">
        <v>1000</v>
      </c>
      <c r="E325" s="255" t="s">
        <v>88</v>
      </c>
      <c r="F325" s="289" t="s">
        <v>92</v>
      </c>
      <c r="G325" s="259"/>
      <c r="H325" s="523"/>
      <c r="I325" s="443">
        <v>30</v>
      </c>
    </row>
    <row r="326" spans="1:9" x14ac:dyDescent="0.25">
      <c r="A326" s="450" t="s">
        <v>1063</v>
      </c>
      <c r="B326" s="255" t="s">
        <v>971</v>
      </c>
      <c r="C326" s="449">
        <v>0</v>
      </c>
      <c r="D326" s="449">
        <v>1000</v>
      </c>
      <c r="E326" s="255" t="s">
        <v>88</v>
      </c>
      <c r="F326" s="289" t="s">
        <v>92</v>
      </c>
      <c r="G326" s="259"/>
      <c r="H326" s="523"/>
      <c r="I326" s="443">
        <v>25</v>
      </c>
    </row>
    <row r="327" spans="1:9" x14ac:dyDescent="0.25">
      <c r="A327" s="446" t="s">
        <v>1168</v>
      </c>
      <c r="B327" s="214" t="s">
        <v>973</v>
      </c>
      <c r="C327" s="423" t="s">
        <v>77</v>
      </c>
      <c r="D327" s="423" t="s">
        <v>77</v>
      </c>
      <c r="E327" s="214" t="s">
        <v>77</v>
      </c>
      <c r="F327" s="424" t="s">
        <v>91</v>
      </c>
      <c r="G327" s="259"/>
      <c r="H327" s="586" t="s">
        <v>338</v>
      </c>
      <c r="I327" s="443"/>
    </row>
    <row r="328" spans="1:9" x14ac:dyDescent="0.25">
      <c r="A328" s="446" t="s">
        <v>1169</v>
      </c>
      <c r="B328" s="214" t="s">
        <v>971</v>
      </c>
      <c r="C328" s="425">
        <v>0</v>
      </c>
      <c r="D328" s="425">
        <v>500</v>
      </c>
      <c r="E328" s="214" t="s">
        <v>808</v>
      </c>
      <c r="F328" s="424" t="s">
        <v>92</v>
      </c>
      <c r="G328" s="259"/>
      <c r="H328" s="586"/>
      <c r="I328" s="443"/>
    </row>
    <row r="329" spans="1:9" x14ac:dyDescent="0.25">
      <c r="A329" s="446" t="s">
        <v>1170</v>
      </c>
      <c r="B329" s="214" t="s">
        <v>973</v>
      </c>
      <c r="C329" s="423" t="s">
        <v>77</v>
      </c>
      <c r="D329" s="423" t="s">
        <v>77</v>
      </c>
      <c r="E329" s="214" t="s">
        <v>77</v>
      </c>
      <c r="F329" s="424" t="s">
        <v>91</v>
      </c>
      <c r="G329" s="259"/>
      <c r="H329" s="586"/>
      <c r="I329" s="443"/>
    </row>
    <row r="330" spans="1:9" x14ac:dyDescent="0.25">
      <c r="A330" s="446" t="s">
        <v>1171</v>
      </c>
      <c r="B330" s="214" t="s">
        <v>971</v>
      </c>
      <c r="C330" s="425">
        <v>0</v>
      </c>
      <c r="D330" s="425">
        <v>500</v>
      </c>
      <c r="E330" s="214" t="s">
        <v>808</v>
      </c>
      <c r="F330" s="424" t="s">
        <v>92</v>
      </c>
      <c r="G330" s="259"/>
      <c r="H330" s="586"/>
      <c r="I330" s="443"/>
    </row>
    <row r="331" spans="1:9" x14ac:dyDescent="0.25">
      <c r="A331" s="422" t="s">
        <v>989</v>
      </c>
      <c r="B331" s="214" t="s">
        <v>971</v>
      </c>
      <c r="C331" s="425">
        <v>0</v>
      </c>
      <c r="D331" s="425">
        <v>10000</v>
      </c>
      <c r="E331" s="214" t="s">
        <v>81</v>
      </c>
      <c r="F331" s="424" t="s">
        <v>92</v>
      </c>
      <c r="G331" s="259"/>
      <c r="H331" s="521"/>
      <c r="I331" s="443"/>
    </row>
    <row r="332" spans="1:9" x14ac:dyDescent="0.25">
      <c r="A332" s="428" t="s">
        <v>984</v>
      </c>
      <c r="B332" s="255" t="s">
        <v>971</v>
      </c>
      <c r="C332" s="429">
        <v>0</v>
      </c>
      <c r="D332" s="429">
        <v>1000000000</v>
      </c>
      <c r="E332" s="430" t="s">
        <v>985</v>
      </c>
      <c r="F332" s="431" t="s">
        <v>92</v>
      </c>
      <c r="G332" s="259"/>
      <c r="H332" s="521"/>
      <c r="I332" s="443"/>
    </row>
    <row r="333" spans="1:9" ht="15.75" thickBot="1" x14ac:dyDescent="0.3">
      <c r="A333" s="432" t="s">
        <v>986</v>
      </c>
      <c r="B333" s="433" t="s">
        <v>973</v>
      </c>
      <c r="C333" s="434" t="s">
        <v>77</v>
      </c>
      <c r="D333" s="434" t="s">
        <v>77</v>
      </c>
      <c r="E333" s="433" t="s">
        <v>77</v>
      </c>
      <c r="F333" s="435" t="s">
        <v>91</v>
      </c>
      <c r="G333" s="438"/>
      <c r="H333" s="522"/>
      <c r="I333" s="447" t="s">
        <v>1040</v>
      </c>
    </row>
    <row r="334" spans="1:9" x14ac:dyDescent="0.25">
      <c r="A334" s="473"/>
      <c r="B334" s="18"/>
      <c r="C334" s="474"/>
      <c r="D334" s="474"/>
      <c r="E334" s="18"/>
      <c r="F334" s="18"/>
      <c r="G334" s="259"/>
      <c r="H334" s="475"/>
      <c r="I334" s="387"/>
    </row>
  </sheetData>
  <mergeCells count="46">
    <mergeCell ref="B103:F103"/>
    <mergeCell ref="B104:F104"/>
    <mergeCell ref="H51:H52"/>
    <mergeCell ref="H64:H65"/>
    <mergeCell ref="H75:H82"/>
    <mergeCell ref="H94:H97"/>
    <mergeCell ref="B102:F102"/>
    <mergeCell ref="H22:H23"/>
    <mergeCell ref="B44:F44"/>
    <mergeCell ref="B45:F45"/>
    <mergeCell ref="B46:F46"/>
    <mergeCell ref="B47:F47"/>
    <mergeCell ref="B1:F1"/>
    <mergeCell ref="B2:F2"/>
    <mergeCell ref="B3:F3"/>
    <mergeCell ref="B4:F4"/>
    <mergeCell ref="H8:H9"/>
    <mergeCell ref="H167:H168"/>
    <mergeCell ref="B105:F105"/>
    <mergeCell ref="H109:H110"/>
    <mergeCell ref="H122:H123"/>
    <mergeCell ref="H133:H140"/>
    <mergeCell ref="H152:H155"/>
    <mergeCell ref="B218:F218"/>
    <mergeCell ref="B219:F219"/>
    <mergeCell ref="B160:F160"/>
    <mergeCell ref="B161:F161"/>
    <mergeCell ref="B162:F162"/>
    <mergeCell ref="B163:F163"/>
    <mergeCell ref="H225:H227"/>
    <mergeCell ref="H239:H240"/>
    <mergeCell ref="H250:H257"/>
    <mergeCell ref="H180:H181"/>
    <mergeCell ref="H191:H198"/>
    <mergeCell ref="H210:H213"/>
    <mergeCell ref="B277:F277"/>
    <mergeCell ref="B278:F278"/>
    <mergeCell ref="B279:F279"/>
    <mergeCell ref="B280:F280"/>
    <mergeCell ref="B220:F220"/>
    <mergeCell ref="B221:F221"/>
    <mergeCell ref="H284:H285"/>
    <mergeCell ref="H297:H298"/>
    <mergeCell ref="H308:H315"/>
    <mergeCell ref="H327:H330"/>
    <mergeCell ref="H269:H272"/>
  </mergeCells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L48" sqref="L48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191"/>
  <sheetViews>
    <sheetView topLeftCell="A156" zoomScaleNormal="100" workbookViewId="0">
      <selection activeCell="B192" sqref="B192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08" t="s">
        <v>73</v>
      </c>
      <c r="E1" s="408" t="s">
        <v>74</v>
      </c>
      <c r="F1" s="408" t="s">
        <v>75</v>
      </c>
      <c r="G1" s="409" t="s">
        <v>76</v>
      </c>
      <c r="H1" s="176" t="s">
        <v>757</v>
      </c>
      <c r="I1" s="176" t="s">
        <v>338</v>
      </c>
      <c r="J1" s="176"/>
    </row>
    <row r="2" spans="1:10" x14ac:dyDescent="0.25">
      <c r="A2" s="558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1"/>
    </row>
    <row r="3" spans="1:10" x14ac:dyDescent="0.25">
      <c r="A3" s="559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1067</v>
      </c>
    </row>
    <row r="4" spans="1:10" x14ac:dyDescent="0.25">
      <c r="A4" s="559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59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59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59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59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59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59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59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59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59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59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67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 t="s">
        <v>1140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80" t="s">
        <v>73</v>
      </c>
      <c r="E17" s="480" t="s">
        <v>74</v>
      </c>
      <c r="F17" s="480" t="s">
        <v>75</v>
      </c>
      <c r="G17" s="481" t="s">
        <v>76</v>
      </c>
      <c r="H17" s="176" t="s">
        <v>757</v>
      </c>
      <c r="I17" s="176" t="s">
        <v>338</v>
      </c>
      <c r="J17" s="176"/>
    </row>
    <row r="18" spans="1:10" x14ac:dyDescent="0.25">
      <c r="A18" s="558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1"/>
    </row>
    <row r="19" spans="1:10" x14ac:dyDescent="0.25">
      <c r="A19" s="559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1088</v>
      </c>
    </row>
    <row r="20" spans="1:10" x14ac:dyDescent="0.25">
      <c r="A20" s="559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59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59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59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59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59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59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59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59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59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59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5.75" thickBot="1" x14ac:dyDescent="0.3">
      <c r="A31" s="567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80" t="s">
        <v>73</v>
      </c>
      <c r="E33" s="480" t="s">
        <v>74</v>
      </c>
      <c r="F33" s="480" t="s">
        <v>75</v>
      </c>
      <c r="G33" s="481" t="s">
        <v>76</v>
      </c>
      <c r="H33" s="176" t="s">
        <v>757</v>
      </c>
      <c r="I33" s="176" t="s">
        <v>338</v>
      </c>
      <c r="J33" s="176"/>
    </row>
    <row r="34" spans="1:10" x14ac:dyDescent="0.25">
      <c r="A34" s="558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1"/>
    </row>
    <row r="35" spans="1:10" x14ac:dyDescent="0.25">
      <c r="A35" s="559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1089</v>
      </c>
    </row>
    <row r="36" spans="1:10" x14ac:dyDescent="0.25">
      <c r="A36" s="559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59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59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59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59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59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59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59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59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59"/>
      <c r="B45" s="493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59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67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510" t="s">
        <v>73</v>
      </c>
      <c r="E49" s="510" t="s">
        <v>74</v>
      </c>
      <c r="F49" s="510" t="s">
        <v>75</v>
      </c>
      <c r="G49" s="511" t="s">
        <v>76</v>
      </c>
      <c r="H49" s="176" t="s">
        <v>757</v>
      </c>
      <c r="I49" s="176" t="s">
        <v>338</v>
      </c>
      <c r="J49" s="176"/>
    </row>
    <row r="50" spans="1:10" x14ac:dyDescent="0.25">
      <c r="A50" s="558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1"/>
    </row>
    <row r="51" spans="1:10" x14ac:dyDescent="0.25">
      <c r="A51" s="559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1090</v>
      </c>
    </row>
    <row r="52" spans="1:10" x14ac:dyDescent="0.25">
      <c r="A52" s="559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59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59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59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59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59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59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59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59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59"/>
      <c r="B61" s="493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59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5.75" thickBot="1" x14ac:dyDescent="0.3">
      <c r="A63" s="567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510" t="s">
        <v>73</v>
      </c>
      <c r="E65" s="510" t="s">
        <v>74</v>
      </c>
      <c r="F65" s="510" t="s">
        <v>75</v>
      </c>
      <c r="G65" s="511" t="s">
        <v>76</v>
      </c>
      <c r="H65" s="176" t="s">
        <v>757</v>
      </c>
      <c r="I65" s="176" t="s">
        <v>338</v>
      </c>
      <c r="J65" s="176"/>
    </row>
    <row r="66" spans="1:10" x14ac:dyDescent="0.25">
      <c r="A66" s="558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1"/>
    </row>
    <row r="67" spans="1:10" x14ac:dyDescent="0.25">
      <c r="A67" s="559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1179</v>
      </c>
    </row>
    <row r="68" spans="1:10" x14ac:dyDescent="0.25">
      <c r="A68" s="559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59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59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59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59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59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59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59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59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59"/>
      <c r="B77" s="493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59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67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510" t="s">
        <v>73</v>
      </c>
      <c r="E81" s="510" t="s">
        <v>74</v>
      </c>
      <c r="F81" s="510" t="s">
        <v>75</v>
      </c>
      <c r="G81" s="511" t="s">
        <v>76</v>
      </c>
      <c r="H81" s="176" t="s">
        <v>757</v>
      </c>
      <c r="I81" s="176" t="s">
        <v>338</v>
      </c>
      <c r="J81" s="176"/>
    </row>
    <row r="82" spans="1:10" x14ac:dyDescent="0.25">
      <c r="A82" s="558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1"/>
    </row>
    <row r="83" spans="1:10" x14ac:dyDescent="0.25">
      <c r="A83" s="559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1091</v>
      </c>
    </row>
    <row r="84" spans="1:10" x14ac:dyDescent="0.25">
      <c r="A84" s="559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59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59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59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59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59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59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59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59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59"/>
      <c r="B93" s="493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59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5.75" thickBot="1" x14ac:dyDescent="0.3">
      <c r="A95" s="567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510" t="s">
        <v>73</v>
      </c>
      <c r="E97" s="510" t="s">
        <v>74</v>
      </c>
      <c r="F97" s="510" t="s">
        <v>75</v>
      </c>
      <c r="G97" s="511" t="s">
        <v>76</v>
      </c>
      <c r="H97" s="176" t="s">
        <v>757</v>
      </c>
      <c r="I97" s="176" t="s">
        <v>338</v>
      </c>
      <c r="J97" s="176"/>
    </row>
    <row r="98" spans="1:10" x14ac:dyDescent="0.25">
      <c r="A98" s="558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1"/>
    </row>
    <row r="99" spans="1:10" x14ac:dyDescent="0.25">
      <c r="A99" s="559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4" t="s">
        <v>1067</v>
      </c>
    </row>
    <row r="100" spans="1:10" x14ac:dyDescent="0.25">
      <c r="A100" s="559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59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59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59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59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59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59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59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59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59"/>
      <c r="B109" s="493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59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5.75" thickBot="1" x14ac:dyDescent="0.3">
      <c r="A111" s="567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510" t="s">
        <v>73</v>
      </c>
      <c r="E113" s="510" t="s">
        <v>74</v>
      </c>
      <c r="F113" s="510" t="s">
        <v>75</v>
      </c>
      <c r="G113" s="511" t="s">
        <v>76</v>
      </c>
      <c r="H113" s="176" t="s">
        <v>757</v>
      </c>
      <c r="I113" s="176" t="s">
        <v>338</v>
      </c>
      <c r="J113" s="176"/>
    </row>
    <row r="114" spans="1:10" x14ac:dyDescent="0.25">
      <c r="A114" s="558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1"/>
    </row>
    <row r="115" spans="1:10" x14ac:dyDescent="0.25">
      <c r="A115" s="559"/>
      <c r="B115" s="307" t="s">
        <v>468</v>
      </c>
      <c r="C115" s="338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4" t="s">
        <v>1073</v>
      </c>
    </row>
    <row r="116" spans="1:10" x14ac:dyDescent="0.25">
      <c r="A116" s="559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3"/>
    </row>
    <row r="117" spans="1:10" x14ac:dyDescent="0.25">
      <c r="A117" s="559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3"/>
    </row>
    <row r="118" spans="1:10" x14ac:dyDescent="0.25">
      <c r="A118" s="559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7"/>
    </row>
    <row r="119" spans="1:10" x14ac:dyDescent="0.25">
      <c r="A119" s="559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7"/>
    </row>
    <row r="120" spans="1:10" x14ac:dyDescent="0.25">
      <c r="A120" s="559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7"/>
    </row>
    <row r="121" spans="1:10" x14ac:dyDescent="0.25">
      <c r="A121" s="559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7"/>
    </row>
    <row r="122" spans="1:10" x14ac:dyDescent="0.25">
      <c r="A122" s="559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7"/>
    </row>
    <row r="123" spans="1:10" x14ac:dyDescent="0.25">
      <c r="A123" s="559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7"/>
    </row>
    <row r="124" spans="1:10" x14ac:dyDescent="0.25">
      <c r="A124" s="559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7"/>
    </row>
    <row r="125" spans="1:10" x14ac:dyDescent="0.25">
      <c r="A125" s="559"/>
      <c r="B125" s="493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3"/>
    </row>
    <row r="126" spans="1:10" x14ac:dyDescent="0.25">
      <c r="A126" s="559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3"/>
    </row>
    <row r="127" spans="1:10" ht="15.75" thickBot="1" x14ac:dyDescent="0.3">
      <c r="A127" s="567"/>
      <c r="B127" s="313" t="s">
        <v>72</v>
      </c>
      <c r="C127" s="314" t="s">
        <v>106</v>
      </c>
      <c r="D127" s="332" t="s">
        <v>77</v>
      </c>
      <c r="E127" s="332" t="s">
        <v>77</v>
      </c>
      <c r="F127" s="313" t="s">
        <v>77</v>
      </c>
      <c r="G127" s="307" t="s">
        <v>92</v>
      </c>
      <c r="H127" s="313"/>
      <c r="I127" s="313"/>
      <c r="J127" s="375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510" t="s">
        <v>73</v>
      </c>
      <c r="E129" s="510" t="s">
        <v>74</v>
      </c>
      <c r="F129" s="510" t="s">
        <v>75</v>
      </c>
      <c r="G129" s="511" t="s">
        <v>76</v>
      </c>
      <c r="H129" s="176" t="s">
        <v>757</v>
      </c>
      <c r="I129" s="176" t="s">
        <v>338</v>
      </c>
      <c r="J129" s="176"/>
    </row>
    <row r="130" spans="1:10" x14ac:dyDescent="0.25">
      <c r="A130" s="558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1"/>
    </row>
    <row r="131" spans="1:10" x14ac:dyDescent="0.25">
      <c r="A131" s="559"/>
      <c r="B131" s="307" t="s">
        <v>468</v>
      </c>
      <c r="C131" s="338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4" t="s">
        <v>1067</v>
      </c>
    </row>
    <row r="132" spans="1:10" x14ac:dyDescent="0.25">
      <c r="A132" s="559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3"/>
    </row>
    <row r="133" spans="1:10" x14ac:dyDescent="0.25">
      <c r="A133" s="559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3"/>
    </row>
    <row r="134" spans="1:10" x14ac:dyDescent="0.25">
      <c r="A134" s="559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7"/>
    </row>
    <row r="135" spans="1:10" x14ac:dyDescent="0.25">
      <c r="A135" s="559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7"/>
    </row>
    <row r="136" spans="1:10" x14ac:dyDescent="0.25">
      <c r="A136" s="559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7"/>
    </row>
    <row r="137" spans="1:10" x14ac:dyDescent="0.25">
      <c r="A137" s="559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7"/>
    </row>
    <row r="138" spans="1:10" x14ac:dyDescent="0.25">
      <c r="A138" s="559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7"/>
    </row>
    <row r="139" spans="1:10" x14ac:dyDescent="0.25">
      <c r="A139" s="559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7"/>
    </row>
    <row r="140" spans="1:10" x14ac:dyDescent="0.25">
      <c r="A140" s="559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7"/>
    </row>
    <row r="141" spans="1:10" x14ac:dyDescent="0.25">
      <c r="A141" s="559"/>
      <c r="B141" s="493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3"/>
    </row>
    <row r="142" spans="1:10" x14ac:dyDescent="0.25">
      <c r="A142" s="559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3"/>
    </row>
    <row r="143" spans="1:10" ht="15.75" thickBot="1" x14ac:dyDescent="0.3">
      <c r="A143" s="567"/>
      <c r="B143" s="313" t="s">
        <v>72</v>
      </c>
      <c r="C143" s="314" t="s">
        <v>106</v>
      </c>
      <c r="D143" s="332" t="s">
        <v>77</v>
      </c>
      <c r="E143" s="332" t="s">
        <v>77</v>
      </c>
      <c r="F143" s="313" t="s">
        <v>77</v>
      </c>
      <c r="G143" s="307" t="s">
        <v>92</v>
      </c>
      <c r="H143" s="313"/>
      <c r="I143" s="313"/>
      <c r="J143" s="375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510" t="s">
        <v>73</v>
      </c>
      <c r="E145" s="510" t="s">
        <v>74</v>
      </c>
      <c r="F145" s="510" t="s">
        <v>75</v>
      </c>
      <c r="G145" s="511" t="s">
        <v>76</v>
      </c>
      <c r="H145" s="176" t="s">
        <v>757</v>
      </c>
      <c r="I145" s="176" t="s">
        <v>338</v>
      </c>
      <c r="J145" s="176"/>
    </row>
    <row r="146" spans="1:10" x14ac:dyDescent="0.25">
      <c r="A146" s="558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1"/>
    </row>
    <row r="147" spans="1:10" x14ac:dyDescent="0.25">
      <c r="A147" s="559"/>
      <c r="B147" s="307" t="s">
        <v>468</v>
      </c>
      <c r="C147" s="338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457" t="s">
        <v>1180</v>
      </c>
    </row>
    <row r="148" spans="1:10" x14ac:dyDescent="0.25">
      <c r="A148" s="559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3"/>
    </row>
    <row r="149" spans="1:10" x14ac:dyDescent="0.25">
      <c r="A149" s="559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3"/>
    </row>
    <row r="150" spans="1:10" x14ac:dyDescent="0.25">
      <c r="A150" s="559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7"/>
    </row>
    <row r="151" spans="1:10" x14ac:dyDescent="0.25">
      <c r="A151" s="559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7"/>
    </row>
    <row r="152" spans="1:10" x14ac:dyDescent="0.25">
      <c r="A152" s="559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7"/>
    </row>
    <row r="153" spans="1:10" x14ac:dyDescent="0.25">
      <c r="A153" s="559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7"/>
    </row>
    <row r="154" spans="1:10" x14ac:dyDescent="0.25">
      <c r="A154" s="559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7"/>
    </row>
    <row r="155" spans="1:10" x14ac:dyDescent="0.25">
      <c r="A155" s="559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7"/>
    </row>
    <row r="156" spans="1:10" x14ac:dyDescent="0.25">
      <c r="A156" s="559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7"/>
    </row>
    <row r="157" spans="1:10" x14ac:dyDescent="0.25">
      <c r="A157" s="559"/>
      <c r="B157" s="493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3"/>
    </row>
    <row r="158" spans="1:10" x14ac:dyDescent="0.25">
      <c r="A158" s="559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3"/>
    </row>
    <row r="159" spans="1:10" ht="15.75" thickBot="1" x14ac:dyDescent="0.3">
      <c r="A159" s="567"/>
      <c r="B159" s="313" t="s">
        <v>72</v>
      </c>
      <c r="C159" s="314" t="s">
        <v>106</v>
      </c>
      <c r="D159" s="332" t="s">
        <v>77</v>
      </c>
      <c r="E159" s="332" t="s">
        <v>77</v>
      </c>
      <c r="F159" s="313" t="s">
        <v>77</v>
      </c>
      <c r="G159" s="307" t="s">
        <v>92</v>
      </c>
      <c r="H159" s="313"/>
      <c r="I159" s="313"/>
      <c r="J159" s="375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510" t="s">
        <v>73</v>
      </c>
      <c r="E161" s="510" t="s">
        <v>74</v>
      </c>
      <c r="F161" s="510" t="s">
        <v>75</v>
      </c>
      <c r="G161" s="511" t="s">
        <v>76</v>
      </c>
      <c r="H161" s="176" t="s">
        <v>757</v>
      </c>
      <c r="I161" s="176" t="s">
        <v>338</v>
      </c>
      <c r="J161" s="176"/>
    </row>
    <row r="162" spans="1:10" x14ac:dyDescent="0.25">
      <c r="A162" s="558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1"/>
    </row>
    <row r="163" spans="1:10" x14ac:dyDescent="0.25">
      <c r="A163" s="559"/>
      <c r="B163" s="307" t="s">
        <v>468</v>
      </c>
      <c r="C163" s="338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4" t="s">
        <v>1067</v>
      </c>
    </row>
    <row r="164" spans="1:10" x14ac:dyDescent="0.25">
      <c r="A164" s="559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3"/>
    </row>
    <row r="165" spans="1:10" x14ac:dyDescent="0.25">
      <c r="A165" s="559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3"/>
    </row>
    <row r="166" spans="1:10" x14ac:dyDescent="0.25">
      <c r="A166" s="559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7"/>
    </row>
    <row r="167" spans="1:10" x14ac:dyDescent="0.25">
      <c r="A167" s="559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7"/>
    </row>
    <row r="168" spans="1:10" x14ac:dyDescent="0.25">
      <c r="A168" s="559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7"/>
    </row>
    <row r="169" spans="1:10" x14ac:dyDescent="0.25">
      <c r="A169" s="559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7"/>
    </row>
    <row r="170" spans="1:10" x14ac:dyDescent="0.25">
      <c r="A170" s="559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7"/>
    </row>
    <row r="171" spans="1:10" x14ac:dyDescent="0.25">
      <c r="A171" s="559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7"/>
    </row>
    <row r="172" spans="1:10" x14ac:dyDescent="0.25">
      <c r="A172" s="559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7"/>
    </row>
    <row r="173" spans="1:10" x14ac:dyDescent="0.25">
      <c r="A173" s="559"/>
      <c r="B173" s="493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3"/>
    </row>
    <row r="174" spans="1:10" x14ac:dyDescent="0.25">
      <c r="A174" s="559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3"/>
    </row>
    <row r="175" spans="1:10" ht="15.75" thickBot="1" x14ac:dyDescent="0.3">
      <c r="A175" s="567"/>
      <c r="B175" s="313" t="s">
        <v>72</v>
      </c>
      <c r="C175" s="314" t="s">
        <v>106</v>
      </c>
      <c r="D175" s="332" t="s">
        <v>77</v>
      </c>
      <c r="E175" s="332" t="s">
        <v>77</v>
      </c>
      <c r="F175" s="313" t="s">
        <v>77</v>
      </c>
      <c r="G175" s="307" t="s">
        <v>92</v>
      </c>
      <c r="H175" s="313"/>
      <c r="I175" s="313"/>
      <c r="J175" s="375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510" t="s">
        <v>73</v>
      </c>
      <c r="E177" s="510" t="s">
        <v>74</v>
      </c>
      <c r="F177" s="510" t="s">
        <v>75</v>
      </c>
      <c r="G177" s="511" t="s">
        <v>76</v>
      </c>
      <c r="H177" s="176" t="s">
        <v>757</v>
      </c>
      <c r="I177" s="176" t="s">
        <v>338</v>
      </c>
      <c r="J177" s="176"/>
    </row>
    <row r="178" spans="1:10" x14ac:dyDescent="0.25">
      <c r="A178" s="558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1"/>
    </row>
    <row r="179" spans="1:10" x14ac:dyDescent="0.25">
      <c r="A179" s="559"/>
      <c r="B179" s="307" t="s">
        <v>468</v>
      </c>
      <c r="C179" s="338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374" t="s">
        <v>1067</v>
      </c>
    </row>
    <row r="180" spans="1:10" x14ac:dyDescent="0.25">
      <c r="A180" s="559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3"/>
    </row>
    <row r="181" spans="1:10" x14ac:dyDescent="0.25">
      <c r="A181" s="559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3"/>
    </row>
    <row r="182" spans="1:10" x14ac:dyDescent="0.25">
      <c r="A182" s="559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7"/>
    </row>
    <row r="183" spans="1:10" x14ac:dyDescent="0.25">
      <c r="A183" s="559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7"/>
    </row>
    <row r="184" spans="1:10" x14ac:dyDescent="0.25">
      <c r="A184" s="559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7"/>
    </row>
    <row r="185" spans="1:10" x14ac:dyDescent="0.25">
      <c r="A185" s="559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7"/>
    </row>
    <row r="186" spans="1:10" x14ac:dyDescent="0.25">
      <c r="A186" s="559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7"/>
    </row>
    <row r="187" spans="1:10" x14ac:dyDescent="0.25">
      <c r="A187" s="559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7"/>
    </row>
    <row r="188" spans="1:10" x14ac:dyDescent="0.25">
      <c r="A188" s="559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7"/>
    </row>
    <row r="189" spans="1:10" x14ac:dyDescent="0.25">
      <c r="A189" s="559"/>
      <c r="B189" s="493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3"/>
    </row>
    <row r="190" spans="1:10" x14ac:dyDescent="0.25">
      <c r="A190" s="559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3"/>
    </row>
    <row r="191" spans="1:10" ht="15.75" thickBot="1" x14ac:dyDescent="0.3">
      <c r="A191" s="567"/>
      <c r="B191" s="313" t="s">
        <v>72</v>
      </c>
      <c r="C191" s="314" t="s">
        <v>106</v>
      </c>
      <c r="D191" s="332" t="s">
        <v>77</v>
      </c>
      <c r="E191" s="332" t="s">
        <v>77</v>
      </c>
      <c r="F191" s="313" t="s">
        <v>77</v>
      </c>
      <c r="G191" s="307" t="s">
        <v>92</v>
      </c>
      <c r="H191" s="313"/>
      <c r="I191" s="313"/>
      <c r="J191" s="375" t="s">
        <v>1181</v>
      </c>
    </row>
  </sheetData>
  <mergeCells count="12">
    <mergeCell ref="A2:A15"/>
    <mergeCell ref="A18:A31"/>
    <mergeCell ref="A34:A47"/>
    <mergeCell ref="A50:A63"/>
    <mergeCell ref="A66:A79"/>
    <mergeCell ref="A162:A175"/>
    <mergeCell ref="A178:A191"/>
    <mergeCell ref="A82:A95"/>
    <mergeCell ref="A98:A111"/>
    <mergeCell ref="A114:A127"/>
    <mergeCell ref="A130:A143"/>
    <mergeCell ref="A146:A15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K43" sqref="K43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46" t="s">
        <v>338</v>
      </c>
      <c r="I26" s="546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46"/>
      <c r="I27" s="546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46"/>
      <c r="I28" s="546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46"/>
      <c r="I29" s="546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46" t="s">
        <v>338</v>
      </c>
      <c r="I43" s="546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46"/>
      <c r="I44" s="546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46"/>
      <c r="I45" s="546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46"/>
      <c r="I46" s="546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46"/>
      <c r="I47" s="546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46"/>
      <c r="I48" s="546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46"/>
      <c r="I49" s="546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46"/>
      <c r="I50" s="546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46" t="s">
        <v>338</v>
      </c>
      <c r="I53" s="546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46"/>
      <c r="I54" s="546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46"/>
      <c r="I55" s="546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46"/>
      <c r="I56" s="546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46"/>
      <c r="I57" s="546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48"/>
      <c r="I58" s="548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46" t="s">
        <v>338</v>
      </c>
      <c r="I65" s="546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46"/>
      <c r="I66" s="546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46"/>
      <c r="I67" s="546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46"/>
      <c r="I68" s="546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54" t="s">
        <v>338</v>
      </c>
      <c r="I101" s="554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54"/>
      <c r="I102" s="554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54"/>
      <c r="I103" s="554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54"/>
      <c r="I104" s="554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54"/>
      <c r="I105" s="554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54"/>
      <c r="I106" s="554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46" t="s">
        <v>338</v>
      </c>
      <c r="I137" s="546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46"/>
      <c r="I138" s="546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46"/>
      <c r="I139" s="546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46"/>
      <c r="I140" s="546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46"/>
      <c r="I141" s="546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46"/>
      <c r="I142" s="546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69" t="s">
        <v>338</v>
      </c>
      <c r="I154" s="569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70"/>
      <c r="I155" s="570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70"/>
      <c r="I156" s="570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70"/>
      <c r="I157" s="570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70"/>
      <c r="I158" s="570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70"/>
      <c r="I159" s="570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69" t="s">
        <v>338</v>
      </c>
      <c r="I169" s="569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70"/>
      <c r="I170" s="570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70"/>
      <c r="I171" s="570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70"/>
      <c r="I172" s="570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70"/>
      <c r="I173" s="570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70"/>
      <c r="I174" s="570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46" t="s">
        <v>338</v>
      </c>
      <c r="I189" s="546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46"/>
      <c r="I190" s="546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46"/>
      <c r="I191" s="546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46"/>
      <c r="I192" s="546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46"/>
      <c r="I193" s="546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46"/>
      <c r="I194" s="546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69" t="s">
        <v>338</v>
      </c>
      <c r="I206" s="569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70"/>
      <c r="I207" s="570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70"/>
      <c r="I208" s="570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70"/>
      <c r="I209" s="570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70"/>
      <c r="I210" s="570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70"/>
      <c r="I211" s="570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69" t="s">
        <v>338</v>
      </c>
      <c r="I221" s="569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70"/>
      <c r="I222" s="570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70"/>
      <c r="I223" s="570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70"/>
      <c r="I224" s="570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70"/>
      <c r="I225" s="570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70"/>
      <c r="I226" s="570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46" t="s">
        <v>338</v>
      </c>
      <c r="I235" s="546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46"/>
      <c r="I236" s="546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46"/>
      <c r="I237" s="546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46"/>
      <c r="I238" s="546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46"/>
      <c r="I239" s="546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46"/>
      <c r="I240" s="546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47" t="s">
        <v>338</v>
      </c>
      <c r="I264" s="547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47"/>
      <c r="I265" s="547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47"/>
      <c r="I266" s="547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47"/>
      <c r="I267" s="547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47"/>
      <c r="I268" s="547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47"/>
      <c r="I269" s="547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47"/>
      <c r="I270" s="547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47"/>
      <c r="I271" s="547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46" t="s">
        <v>338</v>
      </c>
      <c r="I288" s="546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46"/>
      <c r="I289" s="546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Предупреждение осл. и аварий</vt:lpstr>
      <vt:lpstr>Аварии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2021-09-09T12:38:20Z</dcterms:modified>
</cp:coreProperties>
</file>